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84467E72-4F6E-4F4C-A80B-DD8B6938977E}" xr6:coauthVersionLast="47" xr6:coauthVersionMax="47" xr10:uidLastSave="{00000000-0000-0000-0000-000000000000}"/>
  <bookViews>
    <workbookView xWindow="-120" yWindow="-120" windowWidth="20730" windowHeight="11160" xr2:uid="{00000000-000D-0000-FFFF-FFFF00000000}"/>
  </bookViews>
  <sheets>
    <sheet name="Sheet1" sheetId="1" r:id="rId1"/>
  </sheets>
  <externalReferences>
    <externalReference r:id="rId2"/>
  </externalReferences>
  <definedNames>
    <definedName name="_xlnm._FilterDatabase" localSheetId="0" hidden="1">Sheet1!$A$6:$L$164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9" i="1" l="1"/>
</calcChain>
</file>

<file path=xl/sharedStrings.xml><?xml version="1.0" encoding="utf-8"?>
<sst xmlns="http://schemas.openxmlformats.org/spreadsheetml/2006/main" count="1237" uniqueCount="654">
  <si>
    <t>DANH SÁCH ĐỀ XUẤT ĐỀ TÀI KHÓA LUẬN K14 NGÀNH QUẢN TRỊ KINH DOANH THỰC PHẨM</t>
  </si>
  <si>
    <t>(1) Link này được đính kèm theo Thông số số 751/KL-KCNTP, ngày 21/08/2026;</t>
  </si>
  <si>
    <t>(2) Giảng viên được thực hiện hướng dẫn 15 đề tài (với tối đa 30 SV)</t>
  </si>
  <si>
    <t>(3) Đề xuất 1 đề tài/SV, khi báo cáo có thể kết hợp 2 đề tài thành 1 đề tài mang tính trọn vẹn và đầy đủ về Nội dung. Điều này nhằm định hình rõ khối lượng làm việc cho từng bạn sinh viên, đồng thời dễ dàng cho sự quản lý thực hiện của Khoa.</t>
  </si>
  <si>
    <t>STT</t>
  </si>
  <si>
    <t>Giáo viên hướng dẫn</t>
  </si>
  <si>
    <t>Email</t>
  </si>
  <si>
    <t>Tên đề tài</t>
  </si>
  <si>
    <t>Hướng đề tài</t>
  </si>
  <si>
    <t>Mục tiêu đề tài</t>
  </si>
  <si>
    <t>Nội dung nghiên cứu chính</t>
  </si>
  <si>
    <t>Họ tên sinh viên (đã nhận)</t>
  </si>
  <si>
    <t>Mã số SV</t>
  </si>
  <si>
    <t>Lớp</t>
  </si>
  <si>
    <t>Ghi chú</t>
  </si>
  <si>
    <t>Trần Thị Hồng Cẩm</t>
  </si>
  <si>
    <t>Nghiên cứu và lựa chọn ý tưởng sản phẩm sốt từ dứa dựa trên phân tích thị trường, công nghệ và tài chính</t>
  </si>
  <si>
    <t>Nghiên cứu được sản phẩm sốt từ dứa</t>
  </si>
  <si>
    <t>- Nghiên cứu xu hướng &amp; thị hiếu đối với sản phẩm 
 - Nghiên cứu phối thức sản phẩm
 - Khảo sát, đánh giá thị hiếu đối với sản phẩm sơ bộ</t>
  </si>
  <si>
    <t>Lưu Thị Ngọc Kiều</t>
  </si>
  <si>
    <t>14DHQTTP01</t>
  </si>
  <si>
    <t xml:space="preserve">Khảo sát, thử nghiệm quy trình chế biến và xây dựng kế hoạch kinh doanh cho sản phẩm sốt từ dứa </t>
  </si>
  <si>
    <t>Xây dựng được phương án kinh doanh sản phẩm sốt từ dứa</t>
  </si>
  <si>
    <t>- Lập kế hoạch cho giai đoạn tung &amp; sau tung sản phẩm
 - Xây dựng các hoạt động quản trị marketing
 - Xây dựng kênh, hoạt động phân phối &amp; bán hàng</t>
  </si>
  <si>
    <t>Nguyễn Lâm Tuyết Nhi</t>
  </si>
  <si>
    <t>Phạm Thị Thùy Dương</t>
  </si>
  <si>
    <t>Xây dựng dự án kinh doanh và phát triển sản phẩm bánh cookie từ nguyên liệu đường không calo có nguồn gốc tự nhiên</t>
  </si>
  <si>
    <t>Tạo ra sản phẩm bánh cookie có chỉ số đường huyết và điểm cảm quan tốt nhất</t>
  </si>
  <si>
    <t>- Lựa chọn hình thức dự án và thiết lập mô hình kinh doanh
 - Hình thành các ý tưởng cho dự án
 - Nghiên cứu và phân tích thị trường, phân tích kinh doanh, phân tích công nghệ
 - Xây dựng phương án và hoạt động tài chính
 - Sàng lọc và chọn ý tưởng khả thi
 - Phát triển concept sản phẩm
 - Xây dựng bảng mô tả sản phẩm
 - Xây dựng các thông số thiết kế sản phẩm</t>
  </si>
  <si>
    <t>Nguyễn Lê Thuỷ Tiên</t>
  </si>
  <si>
    <t>14DHQTTP02</t>
  </si>
  <si>
    <t>Nghiên cứu thử nghiệm và lập kế hoạch kinh doanh cho dự án phát triển sản phẩm bánh cookie từ nguyên liệu đường không calo có nguồn gốc tự nhiên</t>
  </si>
  <si>
    <t>- Xác định các phương án nghiên cứu, phát triển sản phẩm &amp; sản xuất
 - Sàng lọc &amp; chọn phương án công nghệ
 - Lập kế hoạch cho giai đoạn nghiên cứu, thử nghiệm sản phẩm
 - Lập kế hoạch cho giai đoạn tung &amp; sau tung sản phẩm
 - Xây dựng các hoạt động quản trị marketing
 - Xây dựng kênh, hoạt động phân phối &amp; bán hàng
 - Làm mẫu sản phẩm sơ bộ</t>
  </si>
  <si>
    <t>Nguyễn Ngọc Bảo Châu</t>
  </si>
  <si>
    <t>Xây dựng dự án kinh doanh và phát triển sản phẩm bánh cookie từ nguyên liệu đường không calo có nguồn gốc nhân tạo</t>
  </si>
  <si>
    <t>Nghiên cứu thử nghiệm và lập kế hoạch kinh doanh cho dự án phát triển sản phẩm bánh cookie từ nguyên liệu đường không calo có nguồn gốc nhân tạo</t>
  </si>
  <si>
    <t>Xây dựng dự án kinh doanh và phát triển sản phẩm bánh cookie từ nguyên liệu bột ngũ cốc thay thế bột mì</t>
  </si>
  <si>
    <t>Tạo ra sản phẩm bánh cookie tốt cho sức khỏe người tiêu dùng</t>
  </si>
  <si>
    <t>Nghiên cứu thử nghiệm và lập kế hoạch kinh doanh cho dự án phát triển sản phẩm bánh cookie từ nguyên liệu bột ngũ cốc thay thế bột mì</t>
  </si>
  <si>
    <t>Xây dựng dự án kinh doanh và phát triển sản phẩm bánh cookie từ nguyên liệu bột quả thay thế bột mì</t>
  </si>
  <si>
    <t>Xây dựng dự án kinh doanh và phát triển sản phẩm bánh cookie từ nguyên liệu bột củ thay thế bột mì</t>
  </si>
  <si>
    <t>Nghiên cứu thử nghiệm và lập kế hoạch kinh doanh cho dự án phát triển sản phẩm bánh cookie từ nguyên liệu bột củ thay thế bột mì</t>
  </si>
  <si>
    <t>Xây dựng dự án kinh doanh và phát triển sản phẩm bánh cracker từ nguyên liệu bột ngũ cốc thay thế bột mì</t>
  </si>
  <si>
    <t>Tạo ra sản phẩm bánh cracker tốt cho sức khỏe người tiêu dùng</t>
  </si>
  <si>
    <t>Võ Thị Trúc Quỳnh</t>
  </si>
  <si>
    <t>Nghiên cứu thử nghiệm và lập kế hoạch kinh doanh cho dự án phát triển sản phẩm bánh cracker từ nguyên liệu bột ngũ cốc thay thế bột mì</t>
  </si>
  <si>
    <t>Trần Đào Tuyết Chi</t>
  </si>
  <si>
    <t>Xây dựng dự án kinh doanh và phát triển sản phẩm bánh cracker từ nguyên liệu bột rau thay thế bột mì</t>
  </si>
  <si>
    <t>Đinh Thùy Đoan Trang</t>
  </si>
  <si>
    <t>Nghiên cứu thử nghiệm và lập kế hoạch kinh doanh cho dự án phát triển sản phẩm bánh cracker từ nguyên liệu bột rau thay thế bột mì</t>
  </si>
  <si>
    <t>Lê Thị Ánh Kim</t>
  </si>
  <si>
    <t>Tạo ra sản phẩm bánh biscotti có chỉ số đường huyết và điểm cảm quan tốt nhất</t>
  </si>
  <si>
    <t>Nghiên cứu thử nghiệm và lập kế hoạch kinh doanh cho dự án phát triển sản phẩm bánh biscotti từ nguyên liệu đường không calo có nguồn gốc nhân tạo</t>
  </si>
  <si>
    <t>Nguyễn Thị Ngọc Hoài</t>
  </si>
  <si>
    <t>Nghiên cứu và lựa chọn ý tưởng sản phẩm bánh mì tươi nhân khoai mỡ yến mạch dựa trên phân tích thị trường, công nghệ và tài chính</t>
  </si>
  <si>
    <t>Đánh giá tiềm năng thị trường, khả thi công nghệ và hiệu quả tài chính nhằm lựa chọn ý tưởng phát triển sản phẩm bánh mì tươi nhân khoai mỡ yến mạch.</t>
  </si>
  <si>
    <t>Khảo sát thị trường và đối thủ cạnh tranh; phân tích xu hướng tiêu dùng; đánh giá nguyên liệu; phân tích công nghệ sản xuất; xây dựng và sàng lọc ý tưởng; đánh giá tài chính và lựa chọn phương án khả thi.</t>
  </si>
  <si>
    <t>Tạ Lâm Phương Thảo</t>
  </si>
  <si>
    <t>14DHQTTP03</t>
  </si>
  <si>
    <t>Khảo sát, thử nghiệm quy trình chế biến và xây dựng kế hoạch kinh doanh cho sản phẩm bánh mì tươi nhân khoai mỡ yến mạch</t>
  </si>
  <si>
    <t>Xây dựng quy trình sản xuất bánh mì tươi nhân khoai mỡ yến mạch và đề xuất kế hoạch kinh doanh khả thi cho sản phẩm.</t>
  </si>
  <si>
    <t>Nghiên cứu công thức sản phẩm; khảo sát các yếu tố ảnh hưởng đến chất lượng; thử nghiệm quy trình chế biến; đánh giá cảm quan và chất lượng; xây dựng mô hình kinh doanh, marketing, phân phối và tài chính.</t>
  </si>
  <si>
    <t>Huỳnh Đàm Thúy</t>
  </si>
  <si>
    <t>Nghiên cứu và lựa chọn ý tưởng sản phẩm chuối sấy phủ gừng dựa trên phân tích thị trường, công nghệ và tài chính</t>
  </si>
  <si>
    <t>Đánh giá tiềm năng thị trường, khả thi công nghệ và hiệu quả tài chính nhằm lựa chọn ý tưởng phát triển sản phẩm chuối sấy phủ gừng.</t>
  </si>
  <si>
    <t>Trần Ánh Linh</t>
  </si>
  <si>
    <t>Khảo sát, thử nghiệm quy trình chế biến và xây dựng kế hoạch kinh doanh cho sản phẩm chuối sấy phủ gừng</t>
  </si>
  <si>
    <t>Xây dựng quy trình sản xuất sản phẩm chuối sấy phủ gừng và đề xuất kế hoạch kinh doanh khả thi cho sản phẩm.</t>
  </si>
  <si>
    <t>Vũ Hồng Trà My</t>
  </si>
  <si>
    <t>Nghiên cứu và lựa chọn ý tưởng sản phẩm viên trà linh chi sủi bọt dựa trên phân tích thị trường, công nghệ và tài chính</t>
  </si>
  <si>
    <t>Đánh giá tiềm năng thị trường, khả thi công nghệ và hiệu quả tài chính nhằm lựa chọn ý tưởng phát triển sản phẩm viên trà linh chi sủi bọt.</t>
  </si>
  <si>
    <t>Nguyễn Lê Hương Giang</t>
  </si>
  <si>
    <t>Khảo sát, thử nghiệm quy trình chế biến và xây dựng kế hoạch kinh doanh cho sản phẩm viên trà linh chi sủi bọt</t>
  </si>
  <si>
    <t>Xây dựng quy trình sản xuất sản phẩm viên trà linh chi sủi bọt và đề xuất kế hoạch kinh doanh khả thi cho sản phẩm.</t>
  </si>
  <si>
    <t>Châu Nguyễn Nhi</t>
  </si>
  <si>
    <t>Nghiên cứu và lựa chọn ý tưởng sản phẩm snack hạt kê vị bơ tỏi dựa trên phân tích thị trường, công nghệ và tài chính</t>
  </si>
  <si>
    <t>Đánh giá tiềm năng thị trường, khả thi công nghệ và hiệu quả tài chính nhằm lựa chọn ý tưởng phát triển sản phẩm snack hạt kê vị bơ tỏi.</t>
  </si>
  <si>
    <t>Nguyễn Trần Ngọc Giàu</t>
  </si>
  <si>
    <t xml:space="preserve">Khảo sát, thử nghiệm quy trình chế biến và xây dựng kế hoạch kinh doanh cho sản phẩm snack hạt kê vị bơ tỏi </t>
  </si>
  <si>
    <t>Xây dựng quy trình sản xuất sản phẩm snack hạt kê vị bơ tỏi và đề xuất kế hoạch kinh doanh khả thi cho sản phẩm.</t>
  </si>
  <si>
    <t>Phạm Huỳnh Anh Đào</t>
  </si>
  <si>
    <t>Nghiên cứu và lựa chọn ý tưởng sản phẩm kẹo dẻo 3 lớp nhân mứt chanh dây bọc sữa chua dựa trên phân tích thị trường, công nghệ và tài chính</t>
  </si>
  <si>
    <t>Đánh giá tiềm năng thị trường, khả thi công nghệ và hiệu quả tài chính nhằm lựa chọn ý tưởng phát triển sản phẩm kẹo dẻo 3 lớp nhân mứt chanh dây bọc sữa chua.</t>
  </si>
  <si>
    <t>Thịnh Thị Thanh Bình</t>
  </si>
  <si>
    <t>Khảo sát, thử nghiệm quy trình chế biến và xây dựng kế hoạch kinh doanh cho sản phẩm kẹo dẻo 3 lớp nhân mứt chanh dây bọc sữa chua</t>
  </si>
  <si>
    <t>Xây dựng quy trình sản xuất sản phẩm kẹo dẻo 3 lớp nhân mứt chanh dây bọc sữa chua và đề xuất kế hoạch kinh doanh khả thi cho sản phẩm.</t>
  </si>
  <si>
    <t>Nguyễn Ngọc Huy</t>
  </si>
  <si>
    <t>Nghiên cứu và lựa chọn ý tưởng sản phẩm snack khoai lang lắc bột tôm gia vị dựa trên phân tích thị trường, công nghệ và tài chính</t>
  </si>
  <si>
    <t>Đánh giá tiềm năng thị trường, khả thi công nghệ và hiệu quả tài chính nhằm lựa chọn ý tưởng phát triển sản phẩm snack khoai lang lắc bột tôm gia vị.</t>
  </si>
  <si>
    <t>Nguyễn Hoàng Vũ</t>
  </si>
  <si>
    <t xml:space="preserve">Khảo sát, thử nghiệm quy trình chế biến và xây dựng kế hoạch kinh doanh cho sản phẩm snack khoai lang lắc bột tôm gia vị </t>
  </si>
  <si>
    <t>Xây dựng quy trình sản xuất sản phẩm snack khoai lang lắc bột tôm gia vị và đề xuất kế hoạch kinh doanh khả thi cho sản phẩm.</t>
  </si>
  <si>
    <t>Nguyễn Thị Trúc Mai</t>
  </si>
  <si>
    <t>Nghiên cứu và lựa chọn ý tưởng sản phẩm bánh cookie bí đỏ hạt điều dựa trên phân tích thị trường, công nghệ và tài chính</t>
  </si>
  <si>
    <t>Đánh giá tiềm năng thị trường, khả thi công nghệ và hiệu quả tài chính nhằm lựa chọn ý tưởng phát triển sản phẩm bánh cookie bí đỏ hạt điều.</t>
  </si>
  <si>
    <t>Trần Thái Thanh</t>
  </si>
  <si>
    <t>Khảo sát, thử nghiệm quy trình chế biến và xây dựng kế hoạch kinh doanh cho sản phẩm bánh cookie bí đỏ hạt điều</t>
  </si>
  <si>
    <t>Xây dựng quy trình sản xuất sản phẩm bánh cookie bí đỏ hạt điều và đề xuất kế hoạch kinh doanh khả thi cho sản phẩm.</t>
  </si>
  <si>
    <t>Huỳnh Thanh Uyên</t>
  </si>
  <si>
    <t>Nghiên cứu và lựa chọn ý tưởng sản phẩm mứt xoài, táo và hạt chia dựa trên phân tích thị trường, công nghệ và tài chính</t>
  </si>
  <si>
    <t>Đánh giá tiềm năng thị trường, khả thi công nghệ và hiệu quả tài chính nhằm lựa chọn ý tưởng phát triển sản phẩm mứt xoài, táo và hạt chia</t>
  </si>
  <si>
    <t>Nguyễn Yến Như</t>
  </si>
  <si>
    <t>Khảo sát, thử nghiệm quy trình chế biến và xây dựng kế hoạch kinh doanh cho sản phẩm mứt xoài, táo và hạt chia</t>
  </si>
  <si>
    <t>Xây dựng quy trình sản xuất sản phẩm mứt xoài, táo và hạt chia và đề xuất kế hoạch kinh doanh khả thi cho sản phẩm.</t>
  </si>
  <si>
    <t>Lê Minh Thư</t>
  </si>
  <si>
    <t>Nghiên cứu và lựa chọn ý tưởng sản phẩm bánh cookie từ bột chuối xanh dựa trên phân tích thị trường, công nghệ và tài chính</t>
  </si>
  <si>
    <t>Đánh giá tiềm năng thị trường, khả thi công nghệ và hiệu quả tài chính nhằm lựa chọn ý tưởng phát triển sản phẩm bánh cookie từ bột chuối xanh</t>
  </si>
  <si>
    <t>Phạm Thị Tường Vy</t>
  </si>
  <si>
    <t>Khảo sát, thử nghiệm quy trình chế biến và xây dựng kế hoạch kinh doanh cho sản phẩm bánh cookie từ bột chuối xanh</t>
  </si>
  <si>
    <t>Xây dựng quy trình sản xuất sản phẩm bánh cookie từ bột chuối xanh và đề xuất kế hoạch kinh doanh khả thi cho sản phẩm.</t>
  </si>
  <si>
    <t>Đặng Anh Thơ</t>
  </si>
  <si>
    <t>Nghiên cứu và lựa chọn ý tưởng sản phẩm snack ức gà yến mạch bổ sung bột lá chanh dựa trên phân tích thị trường, công nghệ và tài chính</t>
  </si>
  <si>
    <t>Đánh giá tiềm năng thị trường, khả thi công nghệ và hiệu quả tài chính nhằm lựa chọn ý tưởng phát triển sản phẩm snack ức gà yến mạch bổ sung bột lá chanh</t>
  </si>
  <si>
    <t>Bùi Phương Nghi</t>
  </si>
  <si>
    <t>Khảo sát, thử nghiệm quy trình chế biến và xây dựng kế hoạch kinh doanh cho sản phẩm snack ức gà yến mạch bổ sung bột lá chanh</t>
  </si>
  <si>
    <t>Xây dựng quy trình sản xuất sản phẩm snack ức gà yến mạch bổ sung bột lá chanh và đề xuất kế hoạch kinh doanh khả thi cho sản phẩm.</t>
  </si>
  <si>
    <t>Đoàn Khánh Vy</t>
  </si>
  <si>
    <t>Nghiên cứu và lựa chọn ý tưởng sản phẩm thanh năng lượng từ gạo lứt, mè đen và bột đậu xanh vị cacao dựa trên phân tích thị trường, công nghệ và tài chính</t>
  </si>
  <si>
    <t>Đánh giá tiềm năng thị trường, khả thi công nghệ và hiệu quả tài chính nhằm lựa chọn ý tưởng phát triển sản phẩm thanh năng lượng từ gạo lứt, mè đen và bột đậu xanh vị cacao</t>
  </si>
  <si>
    <t>Tăng Tố Uyên</t>
  </si>
  <si>
    <t>Khảo sát, thử nghiệm quy trình chế biến và xây dựng kế hoạch kinh doanh cho sản phẩm thanh năng lượng từ gạo lứt, mè đen và bột đậu xanh vị cacao</t>
  </si>
  <si>
    <t>Xây dựng quy trình sản xuất sản phẩm thanh năng lượng từ gạo lứt, mè đen và bột đậu xanh vị cacao và đề xuất kế hoạch kinh doanh khả thi cho sản phẩm.</t>
  </si>
  <si>
    <t>Nguyễn Nhật Vy</t>
  </si>
  <si>
    <t>Nghiên cứu và lựa chọn ý tưởng sản phẩm kẹo dẻo từ mật ong bổ sung dịch chiết atiso đỏ và bạc hà dựa trên phân tích thị trường, công nghệ và tài chính</t>
  </si>
  <si>
    <t>Đánh giá tiềm năng thị trường, khả thi công nghệ và hiệu quả tài chính nhằm lựa chọn ý tưởng phát triển sản phẩm kẹo dẻo từ mật ong bổ sung dịch chiết atiso đỏ và bạc hà</t>
  </si>
  <si>
    <t>Đôn Hồng Lan Phương</t>
  </si>
  <si>
    <t>Khảo sát, thử nghiệm quy trình chế biến và xây dựng kế hoạch kinh doanh cho sản phẩm  kẹo dẻo từ mật ong bổ sung dịch chiết atiso đỏ và bạc hà</t>
  </si>
  <si>
    <t>Xây dựng quy trình sản xuất sản phẩm kẹo dẻo từ mật ong bổ sung dịch chiết atiso đỏ và bạc hà và đề xuất kế hoạch kinh doanh khả thi cho sản phẩm.</t>
  </si>
  <si>
    <t>Phạm Văn Minh Bảo</t>
  </si>
  <si>
    <t>Nghiên cứu và lựa chọn ý tưởng sản phẩm bánh cookies chanh dây phủ sô-cô-la trắng dựa trên phân tích thị trường, công nghệ và tài chính</t>
  </si>
  <si>
    <t>Đánh giá tiềm năng thị trường, khả thi công nghệ và hiệu quả tài chính nhằm lựa chọn ý tưởng phát triển sản phẩm bánh cookies chanh dây phủ sô-cô-la trắng</t>
  </si>
  <si>
    <t>Trương Ngọc Quỳnh Như</t>
  </si>
  <si>
    <t>12DHQTTP04</t>
  </si>
  <si>
    <t>Khảo sát, thử nghiệm quy trình chế biến và xây dựng kế hoạch kinh doanh cho sản phẩm bánh cookies chanh dây phủ sô-cô-la trắng</t>
  </si>
  <si>
    <t>Xây dựng quy trình sản xuất sản phẩm bánh cookies chanh dây phủ sô-cô-la trắng và đề xuất kế hoạch kinh doanh khả thi cho sản phẩm.</t>
  </si>
  <si>
    <t>Nguyễn Thị Kim Tuyến</t>
  </si>
  <si>
    <t>Nguyễn Thị Ngọc Thúy</t>
  </si>
  <si>
    <t>Xây dựng dự án kinh doanh và phát triển sản phẩm bánh cookies bổ sung thịt quả sake và hạt mít</t>
  </si>
  <si>
    <t>1. Hình thành được ý tưởng từ mô hình kinh doanh được thiết lập; phân tích được hoạt động tài chính và phân tích thị trường, kinh doanh, công nghệ để chọn được ý tưởng sản phẩm
2. Xây dựng được quy trình phát triển sản phẩm và làm được mẫu sơ bộ theo concept ý tưởng được chọn và có tính khả thi
3. Xây dựng được các hoạt động kinh doanh đưa sản phẩm ra thị trường</t>
  </si>
  <si>
    <t>1. Hình thành ý tưởng dự án
 2. Phát triển ý tưởng sản phẩm
 3. Nghiên cứu, phân tích thị trường, phân tích kinh doanh, phân tích công nghệ
 4. Sàng lọc, lựa chọn ý tưởng sản phẩm
 5. Phát triển concept sản phẩm
 6. Xây dựng bản mô tả sản phẩm
 7. Xây dựng các thông số thiết kế sản phẩm
 8. Xác định các phương án nghiên cứu, phát triển sản phẩm &amp; sản xuất
 9. Sàng lọc &amp; chọn phương án công nghệ, thuê ngoài ưu tiên
 10. Lập kế hoạch cho giai đoạn nghiên cứu, thử nghiệm sản phẩm
 11. Làm mẫu sản phẩm sơ bộ</t>
  </si>
  <si>
    <t>Trần Minh Thư</t>
  </si>
  <si>
    <t>Xây dựng các hoạt động kinh doanh và thử nghiệm sản xuất sản phẩm bánh cookies bổ sung thịt quả sake và hạt mít</t>
  </si>
  <si>
    <t>1. Thiết lập được mô hình kinh doanh, phân tích được hoạt động tài chính và phân tích thị trường, kinh doanh, công nghệ để chọn ý tưởng sản phẩm
2. Xây dựng được quy trình phát triển sản phẩm và làm được mẫu sơ bộ theo concept ý tưởng được chọn và có tính khả thi
3. Xây dựng được các hoạt động kinh doanh đưa sản phẩm ra thị trường</t>
  </si>
  <si>
    <t>1. Thiết lập mô hình kinh doanh
2. Nghiên cứu, phân tích thị trường, phân tích kinh doanh, phân tích công nghệ
3. Sàng lọc, lựa chọn ý tưởng sản phẩm
4. Xây dựng các phương án và hoạt động tài chính
5. Xác định các phương án nghiên cứu, phát triển sản phẩm &amp; sản xuất
6. Sàng lọc &amp; chọn phương án công nghệ, thuê ngoài ưu tiên
7. Lập kế hoạch cho giai đoạn nghiên cứu, thử nghiệm sản phẩm
8. Lập kế hoạch cho giai đoạn tung &amp; sau tung sản phẩm
9. Xây dựng các hoạt động quản trị marketing
10. Xây dựng kênh, hoạt động phân phối &amp; bán hàng
11. Làm mẫu sản phẩm sơ bộ</t>
  </si>
  <si>
    <t>Lê Nguyễn Ngọc Thư</t>
  </si>
  <si>
    <t>Xây dựng dự án kinh doanh và phát triển sản phẩm thanh ngũ cốc năng lượng bổ sung đông trùng hạ thảo</t>
  </si>
  <si>
    <t>Đỗ Quỳnh Tiên</t>
  </si>
  <si>
    <t>Xây dựng các hoạt động kinh doanh và thử nghiệm sản xuất sản phẩm thanh ngũ cốc năng lượng bổ sung đông trùng hạ thảo</t>
  </si>
  <si>
    <t>Nguyễn Huỳnh Thiên Khuê</t>
  </si>
  <si>
    <t>Xây dựng dự án kinh doanh và phát triển sản phẩm sốt salad từ mồng tơi</t>
  </si>
  <si>
    <t>Võ Quốc Việt</t>
  </si>
  <si>
    <t xml:space="preserve">Xây dựng các hoạt động kinh doanh và thử nghiệm sản xuất sản phẩm sốt salad từ mồng tơi  </t>
  </si>
  <si>
    <t>Nguyễn Nhật Hào</t>
  </si>
  <si>
    <t>Xây dựng dự án kinh doanh và phát triển sản phẩm mì bổ sung thịt quả sake</t>
  </si>
  <si>
    <t>Trần Nguyễn Đăng Khoa</t>
  </si>
  <si>
    <t>Xây dựng các hoạt động kinh doanh và thử nghiệm sản xuất sản phẩm mì bổ sung thịt quả sake</t>
  </si>
  <si>
    <t>Trần Gia Bảo</t>
  </si>
  <si>
    <t>Xây dựng dự án kinh doanh và phát triển sản phẩm kẹo dẻo từ dịch sâm đất</t>
  </si>
  <si>
    <t>Trần Hoàng Phương Yến</t>
  </si>
  <si>
    <t>Xây dựng các hoạt động kinh doanh và thử nghiệm sản xuất kẹo dẻo từ dịch sâm đất</t>
  </si>
  <si>
    <t>Bùi Ngọc Phương Nhi</t>
  </si>
  <si>
    <t>Xây dựng dự án kinh doanh và phát triển sản phẩm kẹo dẻo tía tô</t>
  </si>
  <si>
    <t>Xây dựng các hoạt động kinh doanh và thử nghiệm sản xuất sản phẩm kẹo dẻo tía tô</t>
  </si>
  <si>
    <t>Phan Thế Duy</t>
  </si>
  <si>
    <t>duypt@fst.edu.vn</t>
  </si>
  <si>
    <t>Nghiên cứu và lựa chọn ý tưởng sản phẩm Nước lên men từ thịt quả điều dựa trên phân tích thị trường, công nghệ và tài chính</t>
  </si>
  <si>
    <t>Xây dựng cơ sở khoa học và thực tiễn để lựa chọn ý tưởng sản phẩm Nước lên men từ thịt quả điều khả thi nhất, thông qua việc phân tích thị trường, đánh giá công nghệ và hiệu quả tài chính, nhằm phục vụ cho định hướng phát triển sản phẩm mới phù hợp với nhu cầu tiêu dùng và năng lực sản xuất</t>
  </si>
  <si>
    <t>1. Tổng quan về đề tài: Cơ sở để thực hiện đề tài (nhu cầu, cơ hội thị trường; môi trường KT-XH; khả năng đáp ứng của công nghệ, thiết bị, nguyên liệu,...); Nghiên cứu &amp; phân tích thị trường, phân tích kinh doanh; phân tích công nghệ; Xây dựng các phương án &amp; hoạt động tài chính; Sàng lọc &amp; chọn ý tưởng sản phẩm khả thi nhất. 
 2. Phát triển sản phẩm: Phát triển concept (khái niệm) sản phẩm; Xây dựng bản mô tả sản phẩm; Xây dựng các thông số thiết kế sản phẩm; Xác định các phương án nghiên cứu, phát triển sản phẩm &amp; sản xuất; Sàng lọc &amp; chọn phương án công nghệ; Tính toán chi phí sản xuất.</t>
  </si>
  <si>
    <t>Lý Bình An</t>
  </si>
  <si>
    <t>Khảo sát, thử nghiệm quy trình chế biến và xây dựng kế hoạch kinh doanh cho sản phẩm Nước lên men từ thịt quả điều</t>
  </si>
  <si>
    <t>Xây dựng và đánh giá quy trình chế biến sản phẩm Nước lên men từ thịt quả điều, đồng thời xây dựng kế hoạch kinh doanh khả thi nhằm thương mại hóa sản phẩm, đáp ứng nhu cầu thị trường về thực phẩm tiện lợi, chất lượng cao và có giá trị gia tăng cho nguyên liệu nông nghiệp</t>
  </si>
  <si>
    <t>1. Khảo sát, thực nghiệm các nội dung: Lập kế hoạch cho giai đoạn nghiên cứu, thử nghiệm sản phẩm; Xác định thành phần nguyên liệu; Nghiên cứu quá trình phối trộn sản phẩm; Xây dựng các chỉ tiêu, tiêu chuẩn đánh giá cảm quan đặc thù của sản phẩm; Xây dựng TCTP &amp; thông tin ghi nhãn sản phẩm.
 2. Hoạt động kinh doanh: Lập kế hoạch cho giai đoạn tung &amp; sau tung sản phẩm; Xây dựng các hoạt động quản lý chuỗi cung ứng (MSC); Xây dựng các hoạt động quản trị marketing; Xây dựng kênh, hoạt động phân phối &amp; bán hàng.</t>
  </si>
  <si>
    <t>La Chính Nhân</t>
  </si>
  <si>
    <t>Nghiên cứu và lựa chọn ý tưởng sản phẩm bánh quy mềm, giàu chất xơ và tinh bột kháng, dựa trên phân tích thị trường, công nghệ và tài chính</t>
  </si>
  <si>
    <t>Xây dựng cơ sở khoa học và thực tiễn để lựa chọn ý tưởng sản phẩm bánh quy mềm, giàu chất xơ và tinh bột kháng, khả thi nhất, thông qua việc phân tích thị trường, đánh giá công nghệ và hiệu quả tài chính, nhằm phục vụ cho định hướng phát triển sản phẩm mới phù hợp với nhu cầu tiêu dùng và năng lực sản xuất</t>
  </si>
  <si>
    <t>Lê Thị Diệu Huyền</t>
  </si>
  <si>
    <t>Khảo sát, thử nghiệm quy trình chế biến và xây dựng kế hoạch kinh doanh cho sản phẩm bánh quy mềm, giàu chất xơ và tinh bột kháng</t>
  </si>
  <si>
    <t>Xây dựng và đánh giá quy trình chế biến sản phẩm bánh quy mềm, giàu chất xơ và tinh bột kháng, đồng thời xây dựng kế hoạch kinh doanh khả thi nhằm thương mại hóa sản phẩm, đáp ứng nhu cầu thị trường về thực phẩm tiện lợi, chất lượng cao và có giá trị gia tăng cho nguyên liệu nông nghiệp</t>
  </si>
  <si>
    <t>Trần Thu Hải</t>
  </si>
  <si>
    <t>Nghiên cứu và lựa chọn ý tưởng sản phẩm bột nêm dinh dưỡng "vàng" từ chiết xuất nghệ và nấm, dùng để nêm vào cháo hoặc súp hàng ngày, dựa trên phân tích thị trường, công nghệ và tài chính</t>
  </si>
  <si>
    <t>Xây dựng cơ sở khoa học và thực tiễn để lựa chọn ý tưởng sản phẩm Bột nêm dinh dưỡng "vàng" từ chiết xuất nghệ và nấm, dùng để nêm vào cháo hoặc súp hàng ngày, khả thi nhất, thông qua việc phân tích thị trường, đánh giá công nghệ và hiệu quả tài chính, nhằm phục vụ cho định hướng phát triển sản phẩm mới phù hợp với nhu cầu tiêu dùng và năng lực sản xuất.</t>
  </si>
  <si>
    <t>Nguyễn Trọng Thái</t>
  </si>
  <si>
    <t>Khảo sát, thử nghiệm quy trình chế biến và xây dựng kế hoạch kinh doanh cho sản phẩm bột nêm dinh dưỡng "vàng" từ chiết xuất nghệ và nấm, dùng để nêm vào cháo hoặc súp hàng ngày</t>
  </si>
  <si>
    <t>Xây dựng và đánh giá quy trình chế biến sản phẩm Bột nêm dinh dưỡng "vàng" từ chiết xuất nghệ và nấm, dùng để nêm vào cháo hoặc súp hàng ngày, đồng thời xây dựng kế hoạch kinh doanh khả thi nhằm thương mại hóa sản phẩm, đáp ứng nhu cầu thị trường về thực phẩm tiện lợi, chất lượng cao và có giá trị gia tăng cho nguyên liệu nông nghiệp</t>
  </si>
  <si>
    <t>Bùi Hoài Phương</t>
  </si>
  <si>
    <t>Nghiên cứu và lựa chọn ý tưởng sản phẩm thanh năng lượng bổ sung chất xơ và tinh bột kháng</t>
  </si>
  <si>
    <t>Xây dựng cơ sở khoa học và thực tiễn để lựa chọn ý tưởng sản phẩm thanh năng lượng bổ sung chất xơ và tinh bột kháng khả thi nhất, thông qua việc phân tích thị trường, đánh giá công nghệ và hiệu quả tài chính, nhằm phục vụ cho định hướng phát triển sản phẩm mới phù hợp với nhu cầu tiêu dùng và năng lực sản xuất.</t>
  </si>
  <si>
    <t>Hà Gia Huy</t>
  </si>
  <si>
    <t>Khảo sát, thử nghiệm quy trình chế biến và xây dựng kế hoạch kinh doanh cho sản phẩm thanh năng lượng bổ sung chất xơ và tinh bột kháng</t>
  </si>
  <si>
    <t>Xây dựng và đánh giá quy trình chế biến sản phẩm thanh năng lượng bổ sung chất xơ và tinh bột kháng, đồng thời xây dựng kế hoạch kinh doanh khả thi nhằm thương mại hóa sản phẩm, đáp ứng nhu cầu thị trường về thực phẩm tiện lợi, chất lượng cao và có giá trị gia tăng cho nguyên liệu nông nghiệp</t>
  </si>
  <si>
    <t>Trần Thị Ái Vân</t>
  </si>
  <si>
    <t>Nghiên cứu và lựa chọn ý tưởng sản phẩm gia vị chấm tương xoài dựa trên phân tích thị trường, công nghệ và tài chính</t>
  </si>
  <si>
    <t>Xây dựng cơ sở khoa học và thực tiễn để lựa chọn ý tưởng sản phẩm gia vị chấm tương xoài khả thi nhất, thông qua việc phân tích thị trường, đánh giá công nghệ và hiệu quả tài chính, nhằm phục vụ cho định hướng phát triển sản phẩm mới phù hợp với nhu cầu tiêu dùng và năng lực sản xuất</t>
  </si>
  <si>
    <t>Trương Thị Mẫn Nghi</t>
  </si>
  <si>
    <t>Khảo sát, thử nghiệm quy trình chế biến và xây dựng kế hoạch kinh doanh cho sản phẩm gia vị chấm tương xoài</t>
  </si>
  <si>
    <t>Xây dựng và đánh giá quy trình chế biến sản phẩm gia vị chấm tương xoài, đồng thời xây dựng kế hoạch kinh doanh khả thi nhằm thương mại hóa sản phẩm, đáp ứng nhu cầu thị trường về thực phẩm tiện lợi, chất lượng cao và có giá trị gia tăng cho nguyên liệu nông nghiệp</t>
  </si>
  <si>
    <t>Võ Nhựt Minh</t>
  </si>
  <si>
    <t>Nghiên cứu và lựa chọn ý tưởng sản phẩm gói bột dinh dưỡng từ thịt quả chuối có bổ sung chất xơ và tinh bột kháng dựa trên phân tích thị trường, công nghệ và tài chính</t>
  </si>
  <si>
    <t>Xây dựng cơ sở khoa học và thực tiễn để lựa chọn ý tưởng sản phẩm gói bột dinh dưỡng từ thịt quả chuối có bổ sung chất xơ và tinh bột kháng khả thi nhất, thông qua việc phân tích thị trường, đánh giá công nghệ và hiệu quả tài chính, nhằm phục vụ cho định hướng phát triển sản phẩm mới phù hợp với nhu cầu tiêu dùng và năng lực sản xuất.</t>
  </si>
  <si>
    <t>Trần Thị Ngọc Yến</t>
  </si>
  <si>
    <t>Khảo sát, thử nghiệm quy trình chế biến và xây dựng kế hoạch kinh doanh cho sản phẩm gói bột dinh dưỡng từ thịt quả chuối có bổ sung chất xơ và tinh bột kháng</t>
  </si>
  <si>
    <t>Xây dựng và đánh giá quy trình chế biến sản phẩm gói bột dinh dưỡng từ thịt quả chuối có bổ sung chất xơ và tinh bột kháng đồng thời xây dựng kế hoạch kinh doanh khả thi nhằm thương mại hóa sản phẩm, đáp ứng nhu cầu thị trường về thực phẩm tiện lợi, chất lượng cao và có giá trị gia tăng cho nguyên liệu nông nghiệp</t>
  </si>
  <si>
    <t>Trương Nguyễn Bảo Uyên</t>
  </si>
  <si>
    <t>Nghiên cứu và lựa chọn ý tưởng sản phẩm gói bột dinh dưỡng từ thịt quả bơ có bổ sung chất xơ và tinh bột kháng dựa trên phân tích thị trường, công nghệ và tài chính</t>
  </si>
  <si>
    <t>Xây dựng cơ sở khoa học và thực tiễn để lựa chọn ý tưởng sản phẩm gói bột dinh dưỡng từ thịt quả bơ có bổ sung chất xơ và tinh bột kháng khả thi nhất, thông qua việc phân tích thị trường, đánh giá công nghệ và hiệu quả tài chính, nhằm phục vụ cho định hướng phát triển sản phẩm mới phù hợp với nhu cầu tiêu dùng và năng lực sản xuất.</t>
  </si>
  <si>
    <t>Nguyễn Thanh Phương</t>
  </si>
  <si>
    <t>Khảo sát, thử nghiệm quy trình chế biến và xây dựng kế hoạch kinh doanh cho sản phẩm gói bột dinh dưỡng từ thịt quả bơ có bổ sung chất xơ và tinh bột kháng</t>
  </si>
  <si>
    <t>Xây dựng và đánh giá quy trình chế biến sản phẩm gói bột dinh dưỡng từ thịt quả bơ có bổ sung chất xơ và tinh bột kháng, đồng thời xây dựng kế hoạch kinh doanh khả thi nhằm thương mại hóa sản phẩm, đáp ứng nhu cầu thị trường về thực phẩm tiện lợi, chất lượng cao và có giá trị gia tăng cho nguyên liệu nông nghiệp</t>
  </si>
  <si>
    <t>Vũ Ngọc Khánh Linh</t>
  </si>
  <si>
    <t>Nghiên cứu và lựa chọn ý tưởng sản phẩm kẹo dẻo phát triển từ đông trùng hạ thảo, tảo đỏ và cỏ ngọt dựa trên phân tích thị trường, công nghệ và tài chính</t>
  </si>
  <si>
    <t>Xây dựng cơ sở khoa học và thực tiễn để lựa chọn ý tưởng sản phẩm kẹo dẻo phát triển từ đông trùng hạ thảo, tảo đỏ và cỏ ngọt, khả thi nhất, thông qua việc phân tích thị trường, đánh giá công nghệ và hiệu quả tài chính, nhằm phục vụ cho định hướng phát triển sản phẩm mới phù hợp với nhu cầu tiêu dùng và năng lực sản xuất.</t>
  </si>
  <si>
    <t>Đinh Bảo Hân</t>
  </si>
  <si>
    <t>Khảo sát, thử nghiệm quy trình chế biến và xây dựng kế hoạch kinh doanh cho sản phẩm kẹo dẻo phát triển từ đông trùng hạ thảo, tảo đỏ và cỏ ngọt</t>
  </si>
  <si>
    <t>Xây dựng và đánh giá quy trình chế biến sản phẩm kẹo dẻo phát triển từ đông trùng hạ thảo, tảo đỏ và cỏ ngọt, đồng thời xây dựng kế hoạch kinh doanh khả thi nhằm thương mại hóa sản phẩm, đáp ứng nhu cầu thị trường về thực phẩm tiện lợi, chất lượng cao và có giá trị gia tăng cho nguyên liệu nông nghiệp</t>
  </si>
  <si>
    <t>Thái Nguyễn Hồng Phụng</t>
  </si>
  <si>
    <t>Nghiên cứu và lựa chọn ý tưởng sản phẩm thạch cà chua hạt chia dựa trên phân tích thị trường, công nghệ và tài chính</t>
  </si>
  <si>
    <t>Xây dựng cơ sở khoa học và thực tiễn để lựa chọn ý tưởng sản phẩm thạch cà chua hạt chia khả thi nhất, thông qua việc phân tích thị trường, đánh giá công nghệ và hiệu quả tài chính, nhằm phục vụ cho định hướng phát triển sản phẩm mới phù hợp với nhu cầu tiêu dùng và năng lực sản xuất</t>
  </si>
  <si>
    <t>Nguyễn Thị Diễm Hương</t>
  </si>
  <si>
    <t>Khảo sát, thử nghiệm quy trình chế biến và xây dựng kế hoạch kinh doanh cho sản phẩm thạch cà chua hạt chia</t>
  </si>
  <si>
    <t>Xây dựng và đánh giá quy trình chế biến sản phẩm thạch cà chua hạt chia, đồng thời xây dựng kế hoạch kinh doanh khả thi nhằm thương mại hóa sản phẩm, đáp ứng nhu cầu thị trường về thực phẩm tiện lợi, chất lượng cao và có giá trị gia tăng cho nguyên liệu nông nghiệp</t>
  </si>
  <si>
    <t>Quách Yến Phụng</t>
  </si>
  <si>
    <t>Nguyễn Công Bỉnh</t>
  </si>
  <si>
    <t>Nghiên cứu và lựa chọn ý tưởng sản phẩm Mayonnaise từ dầu mè dựa trên phân tích thị trường, công nghệ và tài chính</t>
  </si>
  <si>
    <t>Đánh giá tiềm năng thị trường, khả thi công nghệ và hiệu quả tài chính nhằm lựa chọn ý tưởng phát triển sản phẩm mayonnaise từ dầu mè.</t>
  </si>
  <si>
    <t>Khảo sát thị trường và đối thủ cạnh tranh; phân tích xu hướng tiêu dùng; đánh giá nguyên liệu dầu mè; phân tích công nghệ sản xuất mayonnaise; xây dựng và sàng lọc ý tưởng; đánh giá tài chính và lựa chọn phương án khả thi.</t>
  </si>
  <si>
    <t>Khảo sát, thử nghiệm quy trình chế biến và xây dựng kế hoạch kinh doanh cho sản phẩm Mayonnaise từ dầu mè</t>
  </si>
  <si>
    <t>Xây dựng quy trình sản xuất mayonnaise từ dầu mè và đề xuất kế hoạch kinh doanh khả thi cho sản phẩm.</t>
  </si>
  <si>
    <t>TS. Huỳnh Thái Nguyên</t>
  </si>
  <si>
    <t>Đề tài nhằm phát triển sản phẩm; phân tích, đánh giá và đề xuất giải pháp kinh doanh phù hợp với sản phẩm này</t>
  </si>
  <si>
    <t>- Khảo sát khach hàng mục tiêu
 - Xây dựng phương án kinh doanh sản phẩm này</t>
  </si>
  <si>
    <t>Xây dựng đề án kinh doanh sản phẩm nước cam sparkling</t>
  </si>
  <si>
    <t>Ảnh hưởng của yếu tố tiện lợi đến thói quen mua thực phẩm chế biến sẵn của người trẻ khu vực khu vực thành phố Hồ Chí Minh</t>
  </si>
  <si>
    <t>Xác định mức độ ảnh hưởng của yếu tố tiện lợi đến hành vi và thói quen tiêu dùng thực phẩm chế biến sẵn của người trẻ tại TP.HCM</t>
  </si>
  <si>
    <t>Tổng quan lý thuyết và cơ sở thực tiễn của đề tài; Khảo sát thói quen tiêu dùng thực phẩm chế biến sẵn; Phân tích vai trò của yếu tố tiện lợi trong quyết định mua; Đề xuất giải pháp phát triển sản phẩm phù hợp nhu cầu</t>
  </si>
  <si>
    <t>Ngô Duy Anh Triết</t>
  </si>
  <si>
    <t>trietnda@fst.edu.vn</t>
  </si>
  <si>
    <t>Nghiên cứu thị trường, phát triển concept và mô tả sản phẩm cho dự án kinh doanh và phát triển sản phẩm thanh năng lượng trái cây</t>
  </si>
  <si>
    <t>Xây dựng được dự án PTSP, sản xuất và kinh doanh sản phẩm thanh năng lượng trái cây</t>
  </si>
  <si>
    <t>1. Thiết lập mô hình kinh doanh
  2. Hình thành &amp; phát triển ý tưởng sản phẩm
  3. Nghiên cứu &amp; phân tích thị trường, phân tích kinh doanh; phân tích công nghê
  4. Xây dưng các phương án &amp; hoạt động tài chính
  5. Sàng lọc &amp; chọn ý tưởng sản phẩm khả thi nhất
  6. Phát triên concept (khái niệm) và bảng mô tả sản phẩm
  7. Xây dưng các thông số thiết kế sản phẩm
  8. Xác định các phương án nghiên cứu, phát triên sản phẩm &amp; sản xuất; phương án thuê ngoài
  9. Sàng lọc &amp; chọn phương án công nghê, thuê ngoài ưu tiên
  10. Lập kế hoạch cho giai đoạn nghiên cứu, thử nghiêm sản phẩm
  11. Lập kế hoạch cho giai đoạn tung &amp; sau tung sản phẩm
  12. Xây dưng các hoạt động quản lý chuỗi cung ứng
  13. Xây dưng các hoạt động quản trị marketing
  14. Xây dưng kênh, hoạt động phân phôi &amp; bán hàng
  15. Làm mẫu sản phẩm sơ bộ</t>
  </si>
  <si>
    <t>Đỗ Thị Lan Anh</t>
  </si>
  <si>
    <t>Xây dựng phương án nghiên cứu, kế hoạch sản xuất và tung sản phẩm cho dự án kinh doanh và phát triển sản phẩm thanh năng lượng trái cây</t>
  </si>
  <si>
    <t>Ngô Nguyên Ngân</t>
  </si>
  <si>
    <t>Nghiên cứu thị trường, phát triển concept và mô tả sản phẩm cho dự án kinh doanh và phát triển sản phẩm trà túi lọc ô long trái cây</t>
  </si>
  <si>
    <t>Xây dựng được dự án PTSP, sản xuất và kinh doanh sản phẩm trà túi lọc ô long trái cây</t>
  </si>
  <si>
    <t>Bùi Đặng Bảo Trâm</t>
  </si>
  <si>
    <t>Xây dựng phương án nghiên cứu, kế hoạch sản xuất và tung sản phẩm cho dự án kinh doanh và phát triển sản phẩm trà túi lọc ô long trái cây</t>
  </si>
  <si>
    <t>Lê Bảo Ngọc</t>
  </si>
  <si>
    <t>Nghiên cứu thị trường, phát triển concept và mô tả sản phẩm cho dự án kinh doanh và phát triển sản phẩm nước hoa atiso đỏ có gas đóng chai</t>
  </si>
  <si>
    <t>Xây dựng được dự án PTSP, sản xuất và kinh doanh sản phẩm nước hoa atiso đỏ có gas đóng chai</t>
  </si>
  <si>
    <t>Ngô Thị Như Ngọc</t>
  </si>
  <si>
    <t>Xây dựng phương án nghiên cứu, kế hoạch sản xuất và tung sản phẩm cho dự án kinh doanh và phát triển sản phẩm nước hoa atiso đỏ có gas đóng chai</t>
  </si>
  <si>
    <t>Võ Thị Yến Nhi</t>
  </si>
  <si>
    <t>Nghiên cứu thị trường, phát triển concept và mô tả sản phẩm cho dự án kinh doanh và phát triển sản phẩm nước đào có gas đóng chai</t>
  </si>
  <si>
    <t>Xây dựng được dự án PTSP, sản xuất và kinh doanh sản phẩm nước đào có gas đóng chai</t>
  </si>
  <si>
    <t>Ngô Huỳnh Ngọc Linh</t>
  </si>
  <si>
    <t>Xây dựng phương án nghiên cứu, kế hoạch sản xuất và tung sản phẩm cho dự án kinh doanh và phát triển sản phẩm nước đào có gas đóng chai</t>
  </si>
  <si>
    <t>Nguyễn Thu Hà</t>
  </si>
  <si>
    <t>Nghiên cứu thị trường, phát triển concept và mô tả sản phẩm cho dự án kinh doanh và phát triển sản phẩm nước bạc hà có gas đóng chai</t>
  </si>
  <si>
    <t>Xây dựng được dự án PTSP, sản xuất và kinh doanh sản phẩm nước bạc hà có gas đóng chai</t>
  </si>
  <si>
    <t>14DHQTTP03 14DHQTTP03</t>
  </si>
  <si>
    <t>Xây dựng phương án nghiên cứu, kế hoạch sản xuất và tung sản phẩm cho dự án kinh doanh và phát triển sản phẩm nước bạc hà có gas đóng chai</t>
  </si>
  <si>
    <t>Nguyễn Thùy Linh</t>
  </si>
  <si>
    <t>Nghiên cứu thị trường, phát triển concept và mô tả sản phẩm cho dự án kinh doanh và phát triển sản phẩm nước kiwi có gas đóng chai</t>
  </si>
  <si>
    <t>Xây dựng được dự án PTSP, sản xuất và kinh doanh sản phẩm nước kiwi có gas đóng chai</t>
  </si>
  <si>
    <t>Vũ Tú Quyên</t>
  </si>
  <si>
    <t>Xây dựng phương án nghiên cứu, kế hoạch sản xuất và tung sản phẩm cho dự án kinh doanh và phát triển sản phẩm nước kiwi có gas đóng chai</t>
  </si>
  <si>
    <t>Phạm Thj Tuyết Phương</t>
  </si>
  <si>
    <t>Nghiên cứu thị trường, phát triển concept và mô tả sản phẩm cho dự án kinh doanh và phát triển sản phẩm nước chanh dây có gas đóng chai</t>
  </si>
  <si>
    <t>Xây dựng được dự án PTSP, sản xuất và kinh doanh sản phẩm chanh dây có gas đóng chai</t>
  </si>
  <si>
    <t>Tạ Mạnh Cường</t>
  </si>
  <si>
    <t>Xây dựng phương án nghiên cứu, kế hoạch sản xuất và tung sản phẩm cho dự án kinh doanh và phát triển sản phẩm nước chanh dây có gas đóng chai</t>
  </si>
  <si>
    <t>Trần Quang Cảnh</t>
  </si>
  <si>
    <t>Nghiên cứu thị trường, phát triển concept và mô tả sản phẩm cho dự án kinh doanh và phát triển sản phẩm nước bưởi (có tép) đóng chai</t>
  </si>
  <si>
    <t>Xây dựng được dự án PTSP, sản xuất và kinh doanh sản phẩm nước bưởi (có tép) đóng chai</t>
  </si>
  <si>
    <t>Nguyễn Phương Nam</t>
  </si>
  <si>
    <t>Xây dựng phương án nghiên cứu, kế hoạch sản xuất và tung sản phẩm cho dự án kinh doanh và phát triển sản phẩm nước bưởi (có tép) đóng chai</t>
  </si>
  <si>
    <t>Đinh Thành Long</t>
  </si>
  <si>
    <t>Nghiên cứu thị trường, phát triển concept và mô tả sản phẩm cho dự án kinh doanh và phát triển sản phẩm nước kim quất (có tép) đóng chai</t>
  </si>
  <si>
    <t>Xây dựng được dự án PTSP, sản xuất và kinh doanh sản phẩm nước kim quất (có tép) đóng chai</t>
  </si>
  <si>
    <t>Xây dựng phương án nghiên cứu, kế hoạch sản xuất và tung sản phẩm cho dự án kinh doanh và phát triển sản phẩm nước kim quất (có tép) đóng chai</t>
  </si>
  <si>
    <t>Huỳnh Thị Lê Dung</t>
  </si>
  <si>
    <t>Xây dựng đề án phát triển và sản xuất sản phẩm sữa hạt hòa tan</t>
  </si>
  <si>
    <t>Nghiên cứu và phát triển sản phẩm sữa hạt hòa tan</t>
  </si>
  <si>
    <t>- Nghiên cứu xu hướng &amp; thị hiếu đối với sản phẩm 
 - Thiết kế sản phẩm và xây dựng quy trình sản xuất
 - Tạo mẫu sản phẩm sơ bộ</t>
  </si>
  <si>
    <t>Trần Thanh Xuân</t>
  </si>
  <si>
    <t>Xây dựng đề án kinh doanh sản phẩm sữa hạt hòa tan</t>
  </si>
  <si>
    <t>Nguyễn Hồ Quỳnh Diễm</t>
  </si>
  <si>
    <t>Xây dựng đề án phát triển và sản xuất sản phẩm bột trà sữa từ các loại hạt</t>
  </si>
  <si>
    <t>Nghiên cứu và phát triển sản phẩm bột trà sữa từ các loại hạt</t>
  </si>
  <si>
    <t>Cao Bá Phước</t>
  </si>
  <si>
    <t>Xây dựng đề án kinh doanh sản phẩm bột trà sữa từ các loại hạt</t>
  </si>
  <si>
    <t>Trần Hồ Anh Thơ</t>
  </si>
  <si>
    <t>Xây dựng đề án phát triển và sản xuất sản phẩm trái cây sấy dẻo phối vị</t>
  </si>
  <si>
    <t>Nghiên cứu và phát triển sản phẩm trái cây sấy dẻo phối vị</t>
  </si>
  <si>
    <t>Nguyễn Hoàng Quang</t>
  </si>
  <si>
    <t>Xây dựng đề án kinh doanh sản phẩm trái cây sấy dẻo phối vị</t>
  </si>
  <si>
    <t>Võ Thành Lân</t>
  </si>
  <si>
    <t>Xây dựng đề án phát triển và sản xuất sản phẩm thanh dinh dưỡng giàu protein từ các loại hạt</t>
  </si>
  <si>
    <t>Nghiên cứu và phát triển sản phẩm thanh dinh dưỡng giàu protein từ các loại hạt</t>
  </si>
  <si>
    <t>Lê Thảo Nguyên</t>
  </si>
  <si>
    <t>Xây dựng đề án kinh doanh sản phẩm thanh dinh dưỡng giàu protein từ các loại hạt</t>
  </si>
  <si>
    <t>Nguyễn Đặng Trân Châu</t>
  </si>
  <si>
    <t>Xây dựng đề án phát triển và sản xuất sản phẩm bánh Croissant hai màu có nhân</t>
  </si>
  <si>
    <t>Nghiên cứu và phát triển sản phẩm bánh Croissant hai màu có nhân</t>
  </si>
  <si>
    <t>Mai Thị Ngọc Ánh</t>
  </si>
  <si>
    <t>Xây dựng đề án kinh doanh sản phẩm bánh Croissant hai màu có nhân</t>
  </si>
  <si>
    <t>Xây dựng đề án phát triển và sản xuất sản phẩm bánh Brownie tăng cường chất xơ</t>
  </si>
  <si>
    <t>Nghiên cứu và phát triển sản phẩm bánh Brownie tăng cường chất xơ</t>
  </si>
  <si>
    <t>Trần Thy Nhã Hồng</t>
  </si>
  <si>
    <t>Xây dựng đề án kinh doanh sản phẩm bánh Brownie tăng cường chất xơ</t>
  </si>
  <si>
    <t>Huỳnh Nguyễn Xuân Đào</t>
  </si>
  <si>
    <t>Xây dựng đề án phát triển và sản xuất sản phẩm bánh Muffin tăng cường chất xơ</t>
  </si>
  <si>
    <t>Nghiên cứu và phát triển sản phẩm bánh Muffin tăng cường chất xơ</t>
  </si>
  <si>
    <t>Nguyễn Ngọc Huỳnh Hương</t>
  </si>
  <si>
    <t>Xây dựng đề án kinh doanh sản phẩm bánh Muffin tăng cường chất xơ</t>
  </si>
  <si>
    <t>Nguyễn Phước Hòa</t>
  </si>
  <si>
    <t>Xây dựng đề án phát triển và sản xuất sản phẩm kẹo dẻo nhân trái cây</t>
  </si>
  <si>
    <t>Nghiên cứu và phát triển sản phẩm kẹo dẻo nhân trái cây</t>
  </si>
  <si>
    <t>Nguyễn Thị Như Ý</t>
  </si>
  <si>
    <t>Xây dựng đề án kinh doanh sản phẩm kẹo dẻo nhân trái cây</t>
  </si>
  <si>
    <t>Nguyễn Trương Hải Yến</t>
  </si>
  <si>
    <t>Xây dựng đề án phát triển và sản xuất sản phẩm bánh quy không gluten bổ sung chất xơ</t>
  </si>
  <si>
    <t>Nghiên cứu và phát triển sản phẩm bánh quy không gluten bổ sung chất xơ</t>
  </si>
  <si>
    <t>Trần Quỳnh Hương</t>
  </si>
  <si>
    <t>Xây dựng đề án kinh doanh sản phẩm bánh quy không gluten bổ sung chất xơ</t>
  </si>
  <si>
    <t>Huỳnh Phan Thúy Thanh</t>
  </si>
  <si>
    <t>Xây dựng đề án phát triển và sản xuất sản phẩm bánh Cookie vị mặn</t>
  </si>
  <si>
    <t>Nghiên cứu và phát triển sản phẩm bánh Cookie vị mặn</t>
  </si>
  <si>
    <t>Đỗ Thị Xuân Quỳnh</t>
  </si>
  <si>
    <t>Xây dựng đề án kinh doanh sản phẩm bánh Cookie vị mặn</t>
  </si>
  <si>
    <t>Lê Thùy Tiên</t>
  </si>
  <si>
    <t>13DHQTTPO1</t>
  </si>
  <si>
    <t>Xây dựng đề án phát triển và sản xuất sản phẩm bắp rang vị trái cây</t>
  </si>
  <si>
    <t>Nghiên cứu và phát triển sản phẩm bắp rang vị trái cây</t>
  </si>
  <si>
    <t>Xây dựng đề án kinh doanh sản phẩm bắp rang vị trái cây</t>
  </si>
  <si>
    <t>Hoàng Thái Hà</t>
  </si>
  <si>
    <t>Xây dựng kế hoạch kinh doanh dự án sản xuất và kinh doanh sản phẩm nước chấm rong nho hương vị cam tại Công ty TNHH Đại Phát Bplus tỉnh Khánh Hòa</t>
  </si>
  <si>
    <t>Xây dựng dự án kinh doanh và phát triển sản phẩm nước chấm rong nho hương vị cam</t>
  </si>
  <si>
    <t>1. Thiết lập mô hình kinh doanh sản phẩm nước chấm rong nho hương vị cam
 2. Nghiên cứu, phân tích thị trường, phân tích kinh doanh, phân tích công nghệ
 3. Xây dựng các phương án và hoạt động tài chính
 4. Lập kế hoạch cho giai đoạn nghiên cứu, thử nghiệm sản phẩm
 5. Lập kế hoạch cho giai đoạn tung &amp; sau tung sản phẩm
 6. Xây dựng các hoạt động quản trị marketing
 7. Xây dựng kênh, hoạt động phân phối &amp; bán hàng 
 8. Làm sản phẩm sơ bộ</t>
  </si>
  <si>
    <t>Nguyễn Sinh Hưng</t>
  </si>
  <si>
    <t xml:space="preserve">Xây dựng dự án Phát triển sản phẩm, quy trình công nghệ và thử nghiệm sản xuất sản phẩm nước chấm rong nho hương vị cam tại Công ty TNHH Đại Phát Bplus tỉnh Khánh Hòa </t>
  </si>
  <si>
    <t>1. Hình thành ý tưởng dự án phẩmnước chấm rong nho hương vị cam
 2. Phát triển ý tưởng sản phẩm phẩm rong nho tách nước
 3. Sàng lọc, lựa chọn ý tưởng sản phẩm
 4. Phát triển concept sản phẩm
 5. Xây dựng bản mô tả sản phẩm
 6. Xây dựng các thông số thiết kế sản phẩm
 7. Xác định các phương án nghiên cứu, phát triển sản phẩm &amp; sản xuất
 8. Sàng lọc &amp; chọn phương án công nghệ, thuê ngoài ưu tiên 
 9.Làm sản phẩm sơ bộ</t>
  </si>
  <si>
    <t>Lê Thái Khang</t>
  </si>
  <si>
    <t xml:space="preserve">Xây dựng dự án Phát triển sản phẩm, quy trình công nghệ và thử nghiệm sản xuất sản phẩm  trà  thảo mộc rong nho kết hợp tâm sen tại Công ty TNHH Đại Phát Bplus tỉnh  Khánh Hòa </t>
  </si>
  <si>
    <t>Xây dựng dự án phát triển sản phẩm trà thảo dược rong nho kết hợp tâm sen</t>
  </si>
  <si>
    <t>1. Hình thành ý tưởng dự án phẩm rong nho sấy khô nguyên thể
 2. Phát triển ý tưởng sản phẩm phẩm trà rong nho sấy khô nguyên thể
 3. Sàng lọc, lựa chọn ý tưởng sản phẩm
 4. Phát triển concept sản phẩm
 5. Xây dựng bản mô tả sản phẩm
 6. Xây dựng các thông số thiết kế sản phẩm
 7. Xác định các phương án nghiên cứu, phát triển sản phẩm &amp;sản xuất
 8. Sàng lọc &amp;chọn phương án công nghệ, thuê ngoài ưu tiên 9.Làm mẫu sản phẩm sơ bộ</t>
  </si>
  <si>
    <t>Đỗ Ngọc Thảo Vy</t>
  </si>
  <si>
    <t>Xây dựng kế hoạch kinh doanh dự án sản xuất và kinh doanh sản phẩm trà thảo mộc rong nho kết hợp tâm sen tại Công ty TNHH Đại Phát Bplus tỉnh Khánh Hòa</t>
  </si>
  <si>
    <t>Xây dựng dự án kinh doanh sản phẩm trà thảo dược rong nho kết hợp tâm sen</t>
  </si>
  <si>
    <t>1. Thiết lập mô hình kinh doanh sản phẩm trà rong nho kết hợp măng tây
 2. Nghiên cứu, phân tích thị trường, phân tích kinh doanh, phân tích công nghệ
 3. Xây dựng các phương án và hoạt động tài chính
 4. Lập kế hoạch cho giai đoạn nghiên cứu, thử nghiệm sản phẩm
 5. Lập kế hoạch cho giai đoạn tung &amp;sau tung sản phẩm
 6. Xây dựng các hoạt động quản trị marketing
 7. Xây dựng kênh, hoạt động phân phối &amp;bán hàng 8. Làm mẫu sản phẩm sơ bộ</t>
  </si>
  <si>
    <t>Nguyễn Thị Bích</t>
  </si>
  <si>
    <t>13DHQTTP01</t>
  </si>
  <si>
    <t>Xây dựng kế hoạch kinh doanh dự án sản xuất và kinh doanh sản phẩm  nước chấm rong nho hương vị dâu  tại Công ty TNHH Đại Phát Bplus tỉnh Khánh Hòa</t>
  </si>
  <si>
    <t>Xây dựng dự án kinh doanh và phát triển sản phẩm nước chấm rong nho hương vị dâu</t>
  </si>
  <si>
    <t>1. Thiết lập mô hình kinh doanh sản phẩm nước chấm rong nho hương vị dâu
 2. Nghiên cứu, phân tích thị trường, phân tích kinh doanh, phân tích công nghệ
 3. Xây dựng các phương án và hoạt động tài chính
 4. Lập kế hoạch cho giai đoạn nghiên cứu, thử nghiệm sản phẩm
 5. Lập kế hoạch cho giai đoạn tung &amp; sau tung sản phẩm
 6. Xây dựng các hoạt động quản trị marketing
 7. Xây dựng kênh, hoạt động phân phối &amp; bán hàng 
 8. Làm sản phẩm sơ bộ</t>
  </si>
  <si>
    <t>Nguyễn Hoàng Phúc</t>
  </si>
  <si>
    <t xml:space="preserve">Xây dựng dự án Phát triển sản phẩm, quy trình công nghệ và thử nghiệm sản xuất sản phẩm  nước chấm hương vị dâu tại Công ty TNHH Đại Phát Bplus tỉnh  Khánh Hòa </t>
  </si>
  <si>
    <t>Phạm Thành Luân</t>
  </si>
  <si>
    <t>Phạm Viết Nam</t>
  </si>
  <si>
    <t>Nghiên cứu và lựa chọn ý tưởng sản phẩm bao tử cá tra tẩm bột chiên ăn liền dựa trên phân tích thị trường, công nghệ và tài chính</t>
  </si>
  <si>
    <t>Xây dựng cơ sở khoa học và thực tiễn để lựa chọn ý tưởng sản phẩm bao tử cá tra tẩm bột chiên ăn liền khả thi nhất, thông qua việc phân tích thị trường, đánh giá công nghệ và hiệu quả tài chính, nhằm phục vụ cho định hướng phát triển sản phẩm mới phù hợp với nhu cầu tiêu dùng và năng lực sản xuất.</t>
  </si>
  <si>
    <t>1. Tổng quan, bao gồm: Cơ sở để thực hiện đề tài (nhu cầu, cơ hội thị trường; môi trường KT_XH; khả năng đáp ứng của công nghệ, thiết bị, nguyên liệu,...); Nghiên cứu &amp; phân tích thị trường, phân tích kinh doanh; phân tích công nghệ; Xây dựng các phương án &amp; hoạt động tài chính; Sàng lọc &amp; chọn ý tưởng sản phẩm khả thi nhất. 
 2. Phát triển sản phẩm: Phát triển concept (khái niệm) sản phẩm; Xây dựng bản mô tả sản phẩm; Xây dựng các thông số thiết kế sản phẩm; Xác định các phương án nghiên cứu, phát triển sản phẩm &amp; sản xuất; Sàng lọc &amp; chọn phương án công nghê, thuê ngoài, ưu tiên.</t>
  </si>
  <si>
    <t>Võ Hoàng Khang</t>
  </si>
  <si>
    <t>Khảo sát, thử nghiệm quy trình chế biến và xây dựng kế hoạch kinh doanh cho sản phẩm bao tử cá tra tẩm bột chiên ăn liền</t>
  </si>
  <si>
    <t>Xây dựng và đánh giá quy trình chế biến sản phẩm bao tử cá tra tẩm bột chiên ăn liền, đồng thời xây dựng kế hoạch kinh doanh khả thi nhằm thương mại hóa sản phẩm, đáp ứng nhu cầu thị trường về thực phẩm tiện lợi, chất lượng cao và có giá trị gia tăng từ bao tử cá tra.</t>
  </si>
  <si>
    <t>1. Khảo sát, thực nghiệm các nội dung: Lập kế hoạch cho giai đoạn nghiên cứu, thử nghiệm sản phẩm; Nghiên cứu xử lý nguyên liệu; Nghiên cứu các công đoạn: phối trộn, tẩm bột và chiên; Nghiên cứu và đề xuất qui trình sản xuất sản phẩm bao tử cá tra tẩm bột chiên ăn liền; Xây dựng các chỉ tiêu, tiêu chuẩn đánh giá cảm quan đặc thù của sản phẩm; Xây dựng TCTP &amp; thông tin ghi nhãn sản phẩm.
 2. Hoạt động kinh doanh: Lập kế hoạch cho giai đoạn tung &amp; sau tung sản phẩm; Xây dựng các hoạt động quản lý chuỗi cung ứng (MSC); Xây dựng các hoạt động quản trị marketing; Xây dựng kênh, hoạt động phân phối &amp; bán hàng</t>
  </si>
  <si>
    <t>Nguyễn Mai Trúc My</t>
  </si>
  <si>
    <t>Nghiên cứu và lựa chọn ý tưởng sản phẩm Dè mực một nắng tẩm bột chiên ăn liền từ phụ phẩm mực dựa trên phân tích thị trường, công nghệ và tài chính</t>
  </si>
  <si>
    <t>Xây dựng cơ sở khoa học và thực tiễn để lựa chọn ý tưởng sản phẩm Dè mực một nắng tẩm bột chiên ăn liền từ phụ phẩm mực khả thi nhất, thông qua việc phân tích thị trường, đánh giá công nghệ và hiệu quả tài chính, nhằm phục vụ cho định hướng phát triển sản phẩm mới phù hợp với nhu cầu tiêu dùng và năng lực sản xuất.</t>
  </si>
  <si>
    <t>Lê Ngọc Diễm Ngân</t>
  </si>
  <si>
    <t>4DHQTTP01</t>
  </si>
  <si>
    <t>Khảo sát, thử nghiệm quy trình chế biến và xây dựng kế hoạch kinh doanh cho sản phẩm Dè mực một nắng tẩm bột chiên ăn liền từ phụ phẩm mực</t>
  </si>
  <si>
    <t>Xây dựng và đánh giá quy trình chế biến sản phẩm Dè mực một nắng tẩm bột chiên ăn liền từ phụ phẩm mực, đồng thời xây dựng kế hoạch kinh doanh khả thi nhằm thương mại hóa sản phẩm, đáp ứng nhu cầu thị trường về thực phẩm tiện lợi, chất lượng cao và có giá trị gia tăng từ phụ phẩm mực.</t>
  </si>
  <si>
    <t>1. Khảo sát, thực nghiệm các nội dung: Lập kế hoạch cho giai đoạn nghiên cứu, thử nghiệm sản phẩm; Nghiên cứu xử lý nguyên liệu; Nghiên cứu các công đoạn: sấy khô, phối trộn, tẩm bột và chiên; Nghiên cứu và đề xuất qui trình sản xuất sản phẩm Dè mực một nắng tẩm bột chiên ăn liền từ phụ phẩm mực; Xây dựng các chỉ tiêu, tiêu chuẩn đánh giá cảm quan đặc thù của sản phẩm; Xây dựng TCTP &amp; thông tin ghi nhãn sản phẩm.
 2. Hoạt động kinh doanh: Lập kế hoạch cho giai đoạn tung &amp; sau tung sản phẩm; Xây dựng các hoạt động quản lý chuỗi cung ứng (MSC); Xây dựng các hoạt động quản trị marketing; Xây dựng kênh, hoạt động phân phối &amp; bán hàng</t>
  </si>
  <si>
    <t>Phạm Anh Tuấn</t>
  </si>
  <si>
    <t>Nghiên cứu và lựa chọn ý tưởng sản phẩm Chả mực từ surimi cá biển dựa trên phân tích thị trường, công nghệ và tài chính</t>
  </si>
  <si>
    <t>Xây dựng cơ sở khoa học và thực tiễn để lựa chọn ý tưởng sản phẩm Chả mực từ surimi cá biển khả thi nhất, thông qua việc phân tích thị trường, đánh giá công nghệ và hiệu quả tài chính, nhằm phục vụ cho định hướng phát triển sản phẩm mới phù hợp với nhu cầu tiêu dùng và năng lực sản xuất.</t>
  </si>
  <si>
    <t>1. Khảo sát, thực nghiệm các nội dung: Lập kế hoạch cho giai đoạn nghiên cứu, thử nghiệm sản phẩm; Xác định thành phần nguyên liệu; Nghiên cứu sản xuất surimi từ cá đù; Nghiên cứu xây dựng qui trình sản xuất sản phẩm Chả mực từ surimi cá đù; Xây dựng các chỉ tiêu, tiêu chuẩn đánh giá cảm quan đặc thù của sản phẩm; Xây dựng TCTP &amp; thông tin ghi nhãn sản phẩm.
 2. Hoạt động kinh doanh: Lập kế hoạch cho giai đoạn tung &amp; sau tung sản phẩm; Xây dựng các hoạt động quản lý chuỗi cung ứng (MSC); Xây dựng các hoạt động quản trị marketing; Xây dựng kênh, hoạt động phân phối &amp; bán hàng</t>
  </si>
  <si>
    <t>Vũ Thuỵ Thuỳ Anh</t>
  </si>
  <si>
    <t>Khảo sát, thử nghiệm quy trình chế biến và xây dựng kế hoạch kinh doanh cho sản phẩm Chả mực từ surimi cá biển</t>
  </si>
  <si>
    <t>Xây dựng và đánh giá quy trình chế biến sản phẩm Chả mực từ surimi cá biển, đồng thời xây dựng kế hoạch kinh doanh khả thi nhằm thương mại hóa sản phẩm, đáp ứng nhu cầu thị trường về thực phẩm tiện lợi, chất lượng cao và có giá trị gia tăng từ nguyên liệu cá biển.</t>
  </si>
  <si>
    <t>Dư Tú Anh</t>
  </si>
  <si>
    <t>camtth@fst.edu.vn</t>
  </si>
  <si>
    <t>duongptt@fst.edu.vn</t>
  </si>
  <si>
    <t>hoaintn@fst.edu.vn</t>
  </si>
  <si>
    <t>thuyntn@fst.efu.vn</t>
  </si>
  <si>
    <t>binhnc@huit.edu.vn</t>
  </si>
  <si>
    <t>nguyenht@huit.edu.vn</t>
  </si>
  <si>
    <t>dunghtl@fst.edu.vn</t>
  </si>
  <si>
    <t>haht@huit.edu.vn</t>
  </si>
  <si>
    <t>nguyenhoangphuc6131@gmail.com</t>
  </si>
  <si>
    <t>phamluan27092005@gmail.com</t>
  </si>
  <si>
    <t>nampv@fst.edu.vn</t>
  </si>
  <si>
    <t>Khảo sát, thử nghiệm quy trình chế biến và xây dựng kế hoạch kinh doanh cho sản phẩm nước giải khát từ chanh dây và atiso đỏ</t>
  </si>
  <si>
    <t>Nguyễn Huỳnh Phương Uyên</t>
  </si>
  <si>
    <t>Nghiên cứu và lựa chọn ý tưởng sản phẩm nước giải khát từ chanh dây và atiso đỏ</t>
  </si>
  <si>
    <t>Hoàng Anh Đức</t>
  </si>
  <si>
    <t>Nghiên cứu và lựa chọn ý tưởng sản phẩm trà sữa olong khoai môn dựa trên phân tích thị trường, công nghệ và tài chính.</t>
  </si>
  <si>
    <t xml:space="preserve">Phạm Thị Kim Giàu </t>
  </si>
  <si>
    <t>Khảo sát, thí nghiệm quy trình pha chế và xây dụng kế hoạch kinh doanh cho sản phẩm trà sữa olong khoai môn</t>
  </si>
  <si>
    <t xml:space="preserve">Phạm Bích Phương </t>
  </si>
  <si>
    <t>Nghiên cứu và lựa chọn ý tưởng sản phẩm nước tía tô tắc sả bổ sung thạch nha đam dựa trên phân tích thị trường, công nghệ và tài chính.</t>
  </si>
  <si>
    <t xml:space="preserve">Dương Khánh An </t>
  </si>
  <si>
    <t>Khảo sát, thí nghiệm quy trình pha chế và xây dụng kế hoạch kinh doanh cho sản phẩm nước tía tô tắc sả bổ sung thạch nha đam</t>
  </si>
  <si>
    <t xml:space="preserve">Võ Thị Thảo Loan </t>
  </si>
  <si>
    <t>Khảo sát, thí nghiệm quy trình pha chế và xây dụng kế hoạch kinh doanh cho sản phẩm chuối dầm cacao.</t>
  </si>
  <si>
    <t xml:space="preserve">Lê Thị Ngọc Trâm </t>
  </si>
  <si>
    <t>Nghiên cứu và lựa chọn ý tưởng sản phẩm chuối dầm cacao dựa trên phân tích thị trường, công nghệ và tài chính.</t>
  </si>
  <si>
    <t>Hoàng Uyên Phương</t>
  </si>
  <si>
    <t>Khảo sát, thí nghiệm quy trình pha chế và xây dụng kế hoạch kinh doanh cho sản phẩm nước mía thảo mộc chanh muối</t>
  </si>
  <si>
    <t>Diệp Bảo Trâm</t>
  </si>
  <si>
    <t>Nghiên cứu và lựa chọn ý tưởng sản phẩm nước mía thảo mộc chanh muối dựa trên phân tích thị trường, công nghệ và tài chính.</t>
  </si>
  <si>
    <t>Lê Nguyễn Thùy Nhiên</t>
  </si>
  <si>
    <t>Khảo sát, thí nghiệm quy trình pha chế và xây dụng kế hoạch kinh doanh cho sản phẩm hồng trà sốt tắc</t>
  </si>
  <si>
    <t>Trần Thị Thu Thùy</t>
  </si>
  <si>
    <t>Nghiên cứu và lựa chọn ý tưởng sản phẩm Hồng trà sốt tắt dựa trên phân tích thị trường, công nghệ và tài chính</t>
  </si>
  <si>
    <t xml:space="preserve">Nguyễn Ngọc Gia Linh </t>
  </si>
  <si>
    <t>Nghiên cứu và lựa chọn ý tưởng sản phẩm đồ uống lên men từ sữa kết hợp dưa hấu dựa trên phân tích thị trường, công nghệ và tài chính</t>
  </si>
  <si>
    <t>Nguyễn Thị Mỹ Linh</t>
  </si>
  <si>
    <t>Khảo sát, thử nghiệm quy trình pha chế và xây dựng kế hoạch kinh doanh cho sản phẩm đồ uống lên men từ sữa kết hợp dưa hấu</t>
  </si>
  <si>
    <t>Nguyễn Thị Hải Yến</t>
  </si>
  <si>
    <t>Nghiên cứu và lựa chọn ý tưởng sản phẩm xoài dầm sữa chua dựa trên phân tích thị trường, công nghệ và tài chính</t>
  </si>
  <si>
    <t>Thái Hà Thanh</t>
  </si>
  <si>
    <t>Khảo sát, thử nghiệm quy trình chế biến và xây dựng kế hoạch kinh doanh cho sản phẩm xoài dầm sữa chua.</t>
  </si>
  <si>
    <t xml:space="preserve">Nguyễn Hồng Hạnh </t>
  </si>
  <si>
    <t>Nghiên cứu và lựa chọn ý tưởng sản phẩm nước tía tô tắc sả thạch dừa dựa trên phân tích thị trường, công nghệ và tài chính.</t>
  </si>
  <si>
    <t>Trần Thanh Lâm</t>
  </si>
  <si>
    <t>Khảo sát, thử nghiệm quy trình chế biến và xây dựng phương án kinh doanh cho sản phẩm nước tía tô tắc sả thạch dừa.</t>
  </si>
  <si>
    <t>Nguyễn Thị Cẩm Linh</t>
  </si>
  <si>
    <t>Nghiên cứu và lựa chọn ý tưởng sản phẩm chuối dầm cacao dựa trên phân tích thị trường, công nghệ và tài chính</t>
  </si>
  <si>
    <t>Thái Hà Tú</t>
  </si>
  <si>
    <t xml:space="preserve">Khảo sát, thử nghiệm quy trình chế biến và xây dựng phương án kinh doanh cho sản phẩm chuối dầm cacao </t>
  </si>
  <si>
    <t>Lê Võ Phương Uyên</t>
  </si>
  <si>
    <t>Nghiên cứu và lựa chọn ý tưởng sản phẩm sữa chua khoai lang tím dựa trên phân tích thị trường, công nghệ và tài chính</t>
  </si>
  <si>
    <t>Trần Thúy Liễu</t>
  </si>
  <si>
    <t>Khảo sát, thử nghiệm quy trình chế biến và xây dựng kế hoạch kinh doanh cho sản phẩm sữa chua khoai lang tím</t>
  </si>
  <si>
    <t>Huỳnh Thị Anh Thư</t>
  </si>
  <si>
    <t>Khảo sát, thử nghiệm quy trình chế biến và xây dựng kế hoạch kinh doanh cho sản phẩm nước mía củ dền từ củ dền và cây mía</t>
  </si>
  <si>
    <t>Lê Tuấn Vinh</t>
  </si>
  <si>
    <t xml:space="preserve">14DHQTTP01 </t>
  </si>
  <si>
    <t>Nghiên cứu và lựa chọn ý tưởng sản phẩm nước mía củ dền từ củ dền và cây mía dựa trên phân tích thị trường, công nghệ và tài chính</t>
  </si>
  <si>
    <t>Nguyễn Trần Thị Bích Tuyền</t>
  </si>
  <si>
    <t>Nghiên cứu và lựa chọn ý tưởng sản phẩm milo sữa tươi cà phê oreo dựa trên phân tích thị trường, công nghệ và tài chính.</t>
  </si>
  <si>
    <t>Nguyễn Trần Thanh Vy</t>
  </si>
  <si>
    <t>Khảo sát, thử nghiệm quy trình chế biến và xây dựng phương án kinh doanh cho sản phẩm milo sữa tươi cà phê oreo</t>
  </si>
  <si>
    <t>Lê Nguyệt Nhi</t>
  </si>
  <si>
    <t>Khảo sát, thử nghiệm quy trình chế biến và xây dựng phương án kinh doanh cho sản phẩm trà sen mật ong hạt chia</t>
  </si>
  <si>
    <t xml:space="preserve">Hồ Lê Thanh Thảo </t>
  </si>
  <si>
    <t>Nghiên cứu và lựa chọn ý tưởng sản phẩm từ trà sen mật ong hạt chia dựa trên phân tích thị trường, công nghệ và tài chính</t>
  </si>
  <si>
    <t xml:space="preserve">Nguyễn Ngọc Trâm </t>
  </si>
  <si>
    <t>Nghiên cứu và lựa chọn ý tưởng sản phẩm chuối dầm cacao dựa trên phân tích thị trường, công nghệ tài chính</t>
  </si>
  <si>
    <t>Võ Thị Thu Hòa</t>
  </si>
  <si>
    <t>Khảo sát, thử nghiệm quy trình chế biến và xây dựng phương án kinh doanh cho sản phẩm chuối dầm cacao</t>
  </si>
  <si>
    <t>Nguyễn Thanh Quỳnh</t>
  </si>
  <si>
    <t>Đặng Thị Yến</t>
  </si>
  <si>
    <t>yendt@fst.edu.vn</t>
  </si>
  <si>
    <t>Nguyễn Anh Thư</t>
  </si>
  <si>
    <t>Trần Vũ Phương Uyên</t>
  </si>
  <si>
    <t>Nguyễn Trương Quỳnh Ngọc</t>
  </si>
  <si>
    <t>Nguyễn Thúy Vy</t>
  </si>
  <si>
    <t>Mai Thảo Trâm</t>
  </si>
  <si>
    <t>Lương Tấn Vinh</t>
  </si>
  <si>
    <t>Lâm Thanh Hà</t>
  </si>
  <si>
    <t>Nguyễn Tiểu Yến</t>
  </si>
  <si>
    <t>Nguyễn Thành Trung</t>
  </si>
  <si>
    <t>Võ Thị Thùy Trang</t>
  </si>
  <si>
    <t>Đặng Nguyễn Thu Ngân</t>
  </si>
  <si>
    <t>Nguyễn Thị Kim Thoa</t>
  </si>
  <si>
    <t>Trần Thị Hiếu Kiên</t>
  </si>
  <si>
    <t>Lê Hoàng Phương Yên</t>
  </si>
  <si>
    <t>Ngô Huỳnh Anh Thư</t>
  </si>
  <si>
    <t>Lê Ngọc Anh Thuỳ</t>
  </si>
  <si>
    <t>Nguyễn Đại Bích Trâm</t>
  </si>
  <si>
    <t>Nguyễn Hàn Khả Tú</t>
  </si>
  <si>
    <t>2041230186</t>
  </si>
  <si>
    <t>2041230260</t>
  </si>
  <si>
    <t>2041230284</t>
  </si>
  <si>
    <t>2041230269</t>
  </si>
  <si>
    <t>2041230281</t>
  </si>
  <si>
    <t>2041230125</t>
  </si>
  <si>
    <t>2041230297</t>
  </si>
  <si>
    <t>2041210147</t>
  </si>
  <si>
    <t>2041230264</t>
  </si>
  <si>
    <t>2041230181</t>
  </si>
  <si>
    <t>2041230249</t>
  </si>
  <si>
    <t>2041210131</t>
  </si>
  <si>
    <t>2041226099</t>
  </si>
  <si>
    <t>2041230259</t>
  </si>
  <si>
    <t>2041230252</t>
  </si>
  <si>
    <t>2041230266</t>
  </si>
  <si>
    <t>2041230231</t>
  </si>
  <si>
    <t>12DHQTTP02</t>
  </si>
  <si>
    <t>12DHQTTP01</t>
  </si>
  <si>
    <t>13DHQTTP02</t>
  </si>
  <si>
    <t>Lê Nguyễn Thiên Vỹ</t>
  </si>
  <si>
    <t>Mã đề tài</t>
  </si>
  <si>
    <t>KLTN-QTTP-01</t>
  </si>
  <si>
    <t>KLTN-QTTP-02</t>
  </si>
  <si>
    <t>KLTN-QTTP-03</t>
  </si>
  <si>
    <t>KLTN-QTTP-04</t>
  </si>
  <si>
    <t>KLTN-QTTP-05</t>
  </si>
  <si>
    <t>KLTN-QTTP-06</t>
  </si>
  <si>
    <t>KLTN-QTTP-07</t>
  </si>
  <si>
    <t>KLTN-QTTP-08</t>
  </si>
  <si>
    <t>KLTN-QTTP-09</t>
  </si>
  <si>
    <t>KLTN-QTTP-10</t>
  </si>
  <si>
    <t>KLTN-QTTP-11</t>
  </si>
  <si>
    <t>KLTN-QTTP-12</t>
  </si>
  <si>
    <t>KLTN-QTTP-13</t>
  </si>
  <si>
    <t>KLTN-QTTP-14</t>
  </si>
  <si>
    <t>KLTN-QTTP-15</t>
  </si>
  <si>
    <t>KLTN-QTTP-16</t>
  </si>
  <si>
    <t>KLTN-QTTP-17</t>
  </si>
  <si>
    <t>KLTN-QTTP-18</t>
  </si>
  <si>
    <t>KLTN-QTTP-19</t>
  </si>
  <si>
    <t>KLTN-QTTP-20</t>
  </si>
  <si>
    <t>KLTN-QTTP-21</t>
  </si>
  <si>
    <t>KLTN-QTTP-22</t>
  </si>
  <si>
    <t>KLTN-QTTP-23</t>
  </si>
  <si>
    <t>KLTN-QTTP-24</t>
  </si>
  <si>
    <t>KLTN-QTTP-25</t>
  </si>
  <si>
    <t>KLTN-QTTP-26</t>
  </si>
  <si>
    <t>KLTN-QTTP-27</t>
  </si>
  <si>
    <t>KLTN-QTTP-28</t>
  </si>
  <si>
    <t>KLTN-QTTP-29</t>
  </si>
  <si>
    <t>KLTN-QTTP-30</t>
  </si>
  <si>
    <t>KLTN-QTTP-31</t>
  </si>
  <si>
    <t>KLTN-QTTP-32</t>
  </si>
  <si>
    <t>KLTN-QTTP-33</t>
  </si>
  <si>
    <t>KLTN-QTTP-34</t>
  </si>
  <si>
    <t>KLTN-QTTP-35</t>
  </si>
  <si>
    <t>KLTN-QTTP-36</t>
  </si>
  <si>
    <t>KLTN-QTTP-37</t>
  </si>
  <si>
    <t>KLTN-QTTP-38</t>
  </si>
  <si>
    <t>KLTN-QTTP-39</t>
  </si>
  <si>
    <t>KLTN-QTTP-40</t>
  </si>
  <si>
    <t>KLTN-QTTP-41</t>
  </si>
  <si>
    <t>KLTN-QTTP-42</t>
  </si>
  <si>
    <t>KLTN-QTTP-43</t>
  </si>
  <si>
    <t>KLTN-QTTP-44</t>
  </si>
  <si>
    <t>KLTN-QTTP-45</t>
  </si>
  <si>
    <t>KLTN-QTTP-46</t>
  </si>
  <si>
    <t>KLTN-QTTP-47</t>
  </si>
  <si>
    <t>KLTN-QTTP-48</t>
  </si>
  <si>
    <t>KLTN-QTTP-49</t>
  </si>
  <si>
    <t>KLTN-QTTP-50</t>
  </si>
  <si>
    <t>KLTN-QTTP-51</t>
  </si>
  <si>
    <t>KLTN-QTTP-52</t>
  </si>
  <si>
    <t>KLTN-QTTP-53</t>
  </si>
  <si>
    <t>KLTN-QTTP-54</t>
  </si>
  <si>
    <t>KLTN-QTTP-55</t>
  </si>
  <si>
    <t>KLTN-QTTP-56</t>
  </si>
  <si>
    <t>KLTN-QTTP-57</t>
  </si>
  <si>
    <t>KLTN-QTTP-58</t>
  </si>
  <si>
    <t>KLTN-QTTP-59</t>
  </si>
  <si>
    <t>KLTN-QTTP-60</t>
  </si>
  <si>
    <t>KLTN-QTTP-61</t>
  </si>
  <si>
    <t>KLTN-QTTP-62</t>
  </si>
  <si>
    <t>KLTN-QTTP-63</t>
  </si>
  <si>
    <t>KLTN-QTTP-64</t>
  </si>
  <si>
    <t>KLTN-QTTP-65</t>
  </si>
  <si>
    <t>KLTN-QTTP-66</t>
  </si>
  <si>
    <t>KLTN-QTTP-67</t>
  </si>
  <si>
    <t>KLTN-QTTP-68</t>
  </si>
  <si>
    <t>KLTN-QTTP-69</t>
  </si>
  <si>
    <t>KLTN-QTTP-70</t>
  </si>
  <si>
    <t>KLTN-QTTP-71</t>
  </si>
  <si>
    <t>KLTN-QTTP-72</t>
  </si>
  <si>
    <t>KLTN-QTTP-73</t>
  </si>
  <si>
    <t>KLTN-QTTP-74</t>
  </si>
  <si>
    <t>KLTN-QTTP-75</t>
  </si>
  <si>
    <t>KLTN-QTTP-76</t>
  </si>
  <si>
    <t>KLTN-QTTP-77</t>
  </si>
  <si>
    <t>KLTN-QTTP-78</t>
  </si>
  <si>
    <t>KLTN-QTTP-79</t>
  </si>
  <si>
    <t>KLTN-QTTP-80</t>
  </si>
  <si>
    <t>KLTN-QTTP-81</t>
  </si>
  <si>
    <t>KLTN-QTTP-82</t>
  </si>
  <si>
    <t>KLTN-QTTP-83</t>
  </si>
  <si>
    <t>KLTN-QTTP-84</t>
  </si>
  <si>
    <t>KLTN-QTTP-85</t>
  </si>
  <si>
    <t>KLTN-QTTP-86</t>
  </si>
  <si>
    <t>KLTN-QTTP-87</t>
  </si>
  <si>
    <t>KLTN-QTTP-88</t>
  </si>
  <si>
    <t>KLTN-QTTP-89</t>
  </si>
  <si>
    <t>KLTN-QTTP-90</t>
  </si>
  <si>
    <t>KLTN-QTTP-91</t>
  </si>
  <si>
    <t>KLTN-QTTP-92</t>
  </si>
  <si>
    <t>KLTN-QTTP-93</t>
  </si>
  <si>
    <t>KLTN-QTTP-94</t>
  </si>
  <si>
    <t>KLTN-QTTP-95</t>
  </si>
  <si>
    <t>KLTN-QTTP-96</t>
  </si>
  <si>
    <t>KLTN-QTTP-97</t>
  </si>
  <si>
    <t>KLTN-QTTP-98</t>
  </si>
  <si>
    <t>KLTN-QTTP-99</t>
  </si>
  <si>
    <t>KLTN-QTTP-100</t>
  </si>
  <si>
    <t>KLTN-QTTP-101</t>
  </si>
  <si>
    <t>KLTN-QTTP-102</t>
  </si>
  <si>
    <t>KLTN-QTTP-103</t>
  </si>
  <si>
    <t>KLTN-QTTP-104</t>
  </si>
  <si>
    <t>KLTN-QTTP-105</t>
  </si>
  <si>
    <t>KLTN-QTTP-106</t>
  </si>
  <si>
    <t>KLTN-QTTP-107</t>
  </si>
  <si>
    <t>KLTN-QTTP-108</t>
  </si>
  <si>
    <t>KLTN-QTTP-109</t>
  </si>
  <si>
    <t>KLTN-QTTP-110</t>
  </si>
  <si>
    <t>KLTN-QTTP-111</t>
  </si>
  <si>
    <t>KLTN-QTTP-112</t>
  </si>
  <si>
    <t>KLTN-QTTP-113</t>
  </si>
  <si>
    <t>KLTN-QTTP-114</t>
  </si>
  <si>
    <t>KLTN-QTTP-115</t>
  </si>
  <si>
    <t>KLTN-QTTP-116</t>
  </si>
  <si>
    <t>KLTN-QTTP-117</t>
  </si>
  <si>
    <t>KLTN-QTTP-118</t>
  </si>
  <si>
    <t>KLTN-QTTP-119</t>
  </si>
  <si>
    <t>KLTN-QTTP-120</t>
  </si>
  <si>
    <t>KLTN-QTTP-121</t>
  </si>
  <si>
    <t>KLTN-QTTP-122</t>
  </si>
  <si>
    <t>KLTN-QTTP-123</t>
  </si>
  <si>
    <t>KLTN-QTTP-124</t>
  </si>
  <si>
    <t>KLTN-QTTP-125</t>
  </si>
  <si>
    <t>KLTN-QTTP-126</t>
  </si>
  <si>
    <t>KLTN-QTTP-127</t>
  </si>
  <si>
    <t>KLTN-QTTP-128</t>
  </si>
  <si>
    <t>KLTN-QTTP-129</t>
  </si>
  <si>
    <t>KLTN-QTTP-130</t>
  </si>
  <si>
    <t>KLTN-QTTP-131</t>
  </si>
  <si>
    <t>KLTN-QTTP-132</t>
  </si>
  <si>
    <t>KLTN-QTTP-133</t>
  </si>
  <si>
    <t>KLTN-QTTP-134</t>
  </si>
  <si>
    <t>KLTN-QTTP-135</t>
  </si>
  <si>
    <t>KLTN-QTTP-136</t>
  </si>
  <si>
    <t>KLTN-QTTP-137</t>
  </si>
  <si>
    <t>KLTN-QTTP-138</t>
  </si>
  <si>
    <t>KLTN-QTTP-139</t>
  </si>
  <si>
    <t>KLTN-QTTP-140</t>
  </si>
  <si>
    <t>KLTN-QTTP-141</t>
  </si>
  <si>
    <t>KLTN-QTTP-142</t>
  </si>
  <si>
    <t>KLTN-QTTP-143</t>
  </si>
  <si>
    <t>KLTN-QTTP-144</t>
  </si>
  <si>
    <t>KLTN-QTTP-145</t>
  </si>
  <si>
    <t>KLTN-QTTP-146</t>
  </si>
  <si>
    <t>KLTN-QTTP-147</t>
  </si>
  <si>
    <t>KLTN-QTTP-148</t>
  </si>
  <si>
    <t>KLTN-QTTP-149</t>
  </si>
  <si>
    <t>KLTN-QTTP-150</t>
  </si>
  <si>
    <t>KLTN-QTTP-151</t>
  </si>
  <si>
    <t>KLTN-QTTP-152</t>
  </si>
  <si>
    <t>KLTN-QTTP-153</t>
  </si>
  <si>
    <t>KLTN-QTTP-154</t>
  </si>
  <si>
    <t>KLTN-QTTP-155</t>
  </si>
  <si>
    <t>KLTN-QTTP-156</t>
  </si>
  <si>
    <t>KLTN-QTTP-157</t>
  </si>
  <si>
    <t>KLTN-QTTP-158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</si>
</sst>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u/>
      <sz val="10"/>
      <color theme="10"/>
      <name val="Arial"/>
      <family val="2"/>
      <scheme val="minor"/>
    </font>
    <font>
      <sz val="8"/>
      <name val="Arial"/>
      <scheme val="minor"/>
    </font>
    <font>
      <b/>
      <sz val="22"/>
      <name val="&quot;Times New Roman&quot;"/>
    </font>
    <font>
      <sz val="10"/>
      <name val="Arial"/>
      <scheme val="minor"/>
    </font>
    <font>
      <sz val="10"/>
      <name val="Arial"/>
      <family val="2"/>
    </font>
    <font>
      <sz val="15"/>
      <name val="Docs-Roboto"/>
    </font>
    <font>
      <b/>
      <sz val="11"/>
      <name val="Times New Roman"/>
      <family val="1"/>
    </font>
    <font>
      <b/>
      <sz val="10"/>
      <name val="Arial"/>
      <family val="2"/>
    </font>
    <font>
      <sz val="11"/>
      <name val="Times New Roman"/>
      <family val="1"/>
    </font>
    <font>
      <u/>
      <sz val="11"/>
      <name val="Times New Roman"/>
      <family val="1"/>
    </font>
    <font>
      <sz val="11"/>
      <name val="&quot;Times New Roman&quot;"/>
    </font>
    <font>
      <sz val="10"/>
      <name val="Arial"/>
      <family val="2"/>
      <scheme val="minor"/>
    </font>
    <font>
      <sz val="13"/>
      <name val="Times New Roman"/>
      <family val="1"/>
    </font>
    <font>
      <u/>
      <sz val="10"/>
      <name val="Arial"/>
      <family val="2"/>
      <scheme val="minor"/>
    </font>
    <font>
      <sz val="11"/>
      <name val="Calibri"/>
      <family val="2"/>
    </font>
    <font>
      <sz val="10"/>
      <name val="Times New Roman"/>
      <family val="1"/>
    </font>
    <font>
      <sz val="10"/>
      <name val="Calibri"/>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vertical="center"/>
    </xf>
    <xf numFmtId="0" fontId="4" fillId="0" borderId="0" xfId="0" applyFont="1" applyAlignment="1">
      <alignment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8" fillId="0" borderId="0" xfId="0" applyFont="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vertical="center" wrapText="1"/>
    </xf>
    <xf numFmtId="0" fontId="5" fillId="0" borderId="0" xfId="0" applyFont="1"/>
    <xf numFmtId="0" fontId="4" fillId="0" borderId="0" xfId="0" applyFont="1"/>
    <xf numFmtId="0" fontId="9"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2" xfId="0" applyFont="1" applyFill="1" applyBorder="1" applyAlignment="1">
      <alignment vertical="center" wrapText="1"/>
    </xf>
    <xf numFmtId="0" fontId="5" fillId="2" borderId="0" xfId="0" applyFont="1" applyFill="1"/>
    <xf numFmtId="0" fontId="4" fillId="2" borderId="0" xfId="0" applyFont="1" applyFill="1"/>
    <xf numFmtId="0" fontId="11" fillId="0" borderId="0" xfId="0" applyFont="1"/>
    <xf numFmtId="0" fontId="9" fillId="0" borderId="3" xfId="0" applyFont="1" applyBorder="1" applyAlignment="1">
      <alignment vertical="center" wrapText="1"/>
    </xf>
    <xf numFmtId="0" fontId="9" fillId="0" borderId="4" xfId="0" applyFont="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horizontal="center" vertical="center" wrapText="1"/>
    </xf>
    <xf numFmtId="0" fontId="12" fillId="0" borderId="0" xfId="0" applyFont="1" applyAlignment="1">
      <alignment vertical="center"/>
    </xf>
    <xf numFmtId="0" fontId="10" fillId="0" borderId="4" xfId="0" applyFont="1" applyBorder="1" applyAlignment="1">
      <alignment horizontal="left" vertical="center" wrapText="1"/>
    </xf>
    <xf numFmtId="0" fontId="7" fillId="0" borderId="1" xfId="0" applyFont="1" applyBorder="1" applyAlignment="1">
      <alignment horizontal="center" vertical="center" wrapText="1"/>
    </xf>
    <xf numFmtId="0" fontId="9" fillId="0" borderId="6" xfId="0" applyFont="1" applyBorder="1" applyAlignment="1">
      <alignment vertical="center" wrapText="1"/>
    </xf>
    <xf numFmtId="0" fontId="10" fillId="0" borderId="7" xfId="0" applyFont="1" applyBorder="1" applyAlignment="1">
      <alignment horizontal="left" vertical="center" wrapText="1"/>
    </xf>
    <xf numFmtId="0" fontId="13" fillId="0" borderId="2" xfId="0" applyFont="1" applyBorder="1" applyAlignment="1">
      <alignment vertical="center" wrapText="1"/>
    </xf>
    <xf numFmtId="0" fontId="5" fillId="0" borderId="0" xfId="0" applyFont="1" applyAlignment="1">
      <alignment vertical="center" wrapText="1"/>
    </xf>
    <xf numFmtId="0" fontId="12" fillId="0" borderId="0" xfId="0" applyFont="1" applyAlignment="1">
      <alignment vertical="center" wrapText="1"/>
    </xf>
    <xf numFmtId="0" fontId="13" fillId="0" borderId="2" xfId="0" applyFont="1" applyBorder="1" applyAlignment="1">
      <alignment horizontal="left" vertical="center" wrapText="1"/>
    </xf>
    <xf numFmtId="0" fontId="9" fillId="0" borderId="10" xfId="0" applyFont="1" applyBorder="1" applyAlignment="1">
      <alignment horizontal="left" vertical="center"/>
    </xf>
    <xf numFmtId="0" fontId="14" fillId="0" borderId="2" xfId="1" applyFont="1" applyFill="1" applyBorder="1" applyAlignment="1">
      <alignment horizontal="center"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xf>
    <xf numFmtId="0" fontId="15" fillId="0" borderId="2" xfId="0" applyFont="1" applyBorder="1" applyAlignment="1">
      <alignment vertical="center"/>
    </xf>
    <xf numFmtId="0" fontId="9" fillId="0" borderId="9" xfId="0" applyFont="1" applyBorder="1" applyAlignment="1">
      <alignment horizontal="center" vertical="center" wrapText="1"/>
    </xf>
    <xf numFmtId="0" fontId="16" fillId="0" borderId="2" xfId="0" applyFont="1" applyBorder="1" applyAlignment="1">
      <alignment vertical="center" wrapText="1"/>
    </xf>
    <xf numFmtId="0" fontId="17" fillId="0" borderId="2" xfId="0" applyFont="1" applyBorder="1" applyAlignment="1">
      <alignment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6"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anto/Downloads/DanhSachDangKyDeTai%20(3).xls" TargetMode="External"/><Relationship Id="rId1" Type="http://schemas.openxmlformats.org/officeDocument/2006/relationships/externalLinkPath" Target="/Users/hanto/Downloads/DanhSachDangKyDeTai%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nhsachdetaidangky"/>
    </sheetNames>
    <sheetDataSet>
      <sheetData sheetId="0">
        <row r="2">
          <cell r="C2" t="str">
            <v>Xây dựng đề án phát triển và sản xuất sản phẩm bắp rang vị trái cây</v>
          </cell>
          <cell r="D2" t="str">
            <v>2041230266</v>
          </cell>
          <cell r="E2" t="str">
            <v>Nguyễn Đại Bích</v>
          </cell>
          <cell r="F2" t="str">
            <v>Trâm</v>
          </cell>
          <cell r="G2" t="str">
            <v>14DHQTTP01</v>
          </cell>
        </row>
        <row r="3">
          <cell r="C3" t="str">
            <v>Xây dựng dự án kinh doanh và phát triển sản phẩm bánh cookie từ nguyên liệu bột ngũ cốc thay thế bột mì</v>
          </cell>
          <cell r="D3" t="str">
            <v>2041230284</v>
          </cell>
          <cell r="E3" t="str">
            <v>Nguyễn Thúy</v>
          </cell>
          <cell r="F3" t="str">
            <v>Vy</v>
          </cell>
          <cell r="G3" t="str">
            <v>14DHQTTP02</v>
          </cell>
        </row>
        <row r="4">
          <cell r="C4" t="str">
            <v>Xây dựng dự án kinh doanh và phát triển sản phẩm kẹo dẻo tía tô</v>
          </cell>
          <cell r="D4" t="str">
            <v>2041230264</v>
          </cell>
          <cell r="E4" t="str">
            <v>Võ Thị Thùy</v>
          </cell>
          <cell r="F4" t="str">
            <v>Trang</v>
          </cell>
          <cell r="G4" t="str">
            <v>14DHQTTP01</v>
          </cell>
        </row>
        <row r="5">
          <cell r="C5" t="str">
            <v>Nghiên cứu và lựa chọn ý tưởng sản phẩm Mayonnaise từ dầu mè dựa trên phân tích thị trường, công nghệ và tài chính</v>
          </cell>
          <cell r="D5" t="str">
            <v>2041230181</v>
          </cell>
          <cell r="E5" t="str">
            <v>Đặng Nguyễn Thu</v>
          </cell>
          <cell r="F5" t="str">
            <v>Ngân</v>
          </cell>
          <cell r="G5" t="str">
            <v>14DHQTTP02</v>
          </cell>
        </row>
        <row r="6">
          <cell r="C6" t="str">
            <v>Xây dựng đề án kinh doanh sản phẩm nước cam sparkling</v>
          </cell>
          <cell r="D6" t="str">
            <v>2041210131</v>
          </cell>
          <cell r="E6" t="str">
            <v>Trần Thị Hiếu</v>
          </cell>
          <cell r="F6" t="str">
            <v>Kiên</v>
          </cell>
          <cell r="G6" t="str">
            <v>12DHQTTP01</v>
          </cell>
        </row>
        <row r="7">
          <cell r="C7" t="str">
            <v>Ảnh hưởng của yếu tố tiện lợi đến thói quen mua thực phẩm chế biến sẵn của người trẻ khu vực khu vực thành phố Hồ Chí Minh</v>
          </cell>
          <cell r="D7" t="str">
            <v>2041226099</v>
          </cell>
          <cell r="E7" t="str">
            <v>Lê Hoàng Phương</v>
          </cell>
          <cell r="F7" t="str">
            <v>Yên</v>
          </cell>
          <cell r="G7" t="str">
            <v>13DHQTTP02</v>
          </cell>
        </row>
        <row r="8">
          <cell r="C8" t="str">
            <v>Nghiên cứu thử nghiệm và lập kế hoạch kinh doanh cho dự án phát triển sản phẩm bánh cookie từ nguyên liệu bột ngũ cốc thay thế bột mì</v>
          </cell>
          <cell r="D8" t="str">
            <v>2041230269</v>
          </cell>
          <cell r="E8" t="str">
            <v>Mai Thảo</v>
          </cell>
          <cell r="F8" t="str">
            <v>Trâm</v>
          </cell>
          <cell r="G8" t="str">
            <v>14DHQTTP02</v>
          </cell>
        </row>
        <row r="9">
          <cell r="C9" t="str">
            <v>Khảo sát, thử nghiệm quy trình chế biến và xây dựng kế hoạch kinh doanh cho sản phẩm Mayonnaise từ dầu mè</v>
          </cell>
          <cell r="D9" t="str">
            <v>2041230249</v>
          </cell>
          <cell r="E9" t="str">
            <v>Nguyễn Thị Kim</v>
          </cell>
          <cell r="F9" t="str">
            <v>Thoa</v>
          </cell>
          <cell r="G9" t="str">
            <v>14DHQTTP02</v>
          </cell>
        </row>
        <row r="10">
          <cell r="C10" t="str">
            <v>Xây dựng dự án kinh doanh và phát triển sản phẩm bánh cookie từ nguyên liệu đường không calo có nguồn gốc nhân tạo</v>
          </cell>
          <cell r="D10" t="str">
            <v>2041230186</v>
          </cell>
          <cell r="E10" t="str">
            <v>Nguyễn Trương Quỳnh</v>
          </cell>
          <cell r="F10" t="str">
            <v>Ngọc</v>
          </cell>
          <cell r="G10" t="str">
            <v>14DHQTTP02</v>
          </cell>
        </row>
        <row r="11">
          <cell r="C11" t="str">
            <v>Xây dựng đề án kinh doanh sản phẩm bắp rang vị trái cây</v>
          </cell>
          <cell r="D11" t="str">
            <v>2041230231</v>
          </cell>
          <cell r="E11" t="str">
            <v>Nguyễn Hàn Khả</v>
          </cell>
          <cell r="F11" t="str">
            <v>Tú</v>
          </cell>
          <cell r="G11" t="str">
            <v>14DHQTTP03</v>
          </cell>
        </row>
        <row r="12">
          <cell r="C12" t="str">
            <v>Nghiên cứu thử nghiệm và lập kế hoạch kinh doanh cho dự án phát triển sản phẩm bánh biscotti từ nguyên liệu đường không calo có nguồn gốc nhân tạo</v>
          </cell>
          <cell r="D12" t="str">
            <v>2041210147</v>
          </cell>
          <cell r="E12" t="str">
            <v>Nguyễn Thành</v>
          </cell>
          <cell r="F12" t="str">
            <v>Trung</v>
          </cell>
          <cell r="G12" t="str">
            <v>12DHQTTP02</v>
          </cell>
        </row>
        <row r="13">
          <cell r="C13" t="str">
            <v>Xây dựng phương án nghiên cứu, kế hoạch sản xuất và tung sản phẩm cho dự án kinh doanh và phát triển sản phẩm nước kim quất (có tép) đóng chai</v>
          </cell>
          <cell r="D13" t="str">
            <v>2041230252</v>
          </cell>
          <cell r="E13" t="str">
            <v>Lê Ngọc Anh</v>
          </cell>
          <cell r="F13" t="str">
            <v>Thuỳ</v>
          </cell>
          <cell r="G13" t="str">
            <v>14DHQTTP02</v>
          </cell>
        </row>
        <row r="14">
          <cell r="C14" t="str">
            <v>Nghiên cứu thị trường, phát triển concept và mô tả sản phẩm cho dự án kinh doanh và phát triển sản phẩm nước kim quất (có tép) đóng chai</v>
          </cell>
          <cell r="D14" t="str">
            <v>2041230259</v>
          </cell>
          <cell r="E14" t="str">
            <v>Ngô Huỳnh Anh</v>
          </cell>
          <cell r="F14" t="str">
            <v>Thư</v>
          </cell>
          <cell r="G14" t="str">
            <v>14DHQTTP02</v>
          </cell>
        </row>
        <row r="15">
          <cell r="C15" t="str">
            <v>Xây dựng dự án kinh doanh và phát triển sản phẩm bánh cookie từ nguyên liệu bột củ thay thế bột mì</v>
          </cell>
          <cell r="D15" t="str">
            <v>2041230125</v>
          </cell>
          <cell r="E15" t="str">
            <v>Lâm Thanh</v>
          </cell>
          <cell r="F15" t="str">
            <v>Hà</v>
          </cell>
          <cell r="G15" t="str">
            <v>14DHQTTP01</v>
          </cell>
        </row>
        <row r="16">
          <cell r="C16" t="str">
            <v>Xây dựng dự án kinh doanh và phát triển sản phẩm bánh cookie từ nguyên liệu bột quả thay thế bột mì</v>
          </cell>
          <cell r="D16" t="str">
            <v>2041230281</v>
          </cell>
          <cell r="E16" t="str">
            <v>Lương Tấn</v>
          </cell>
          <cell r="F16" t="str">
            <v>Vinh</v>
          </cell>
          <cell r="G16" t="str">
            <v>14DHQTTP01</v>
          </cell>
        </row>
        <row r="17">
          <cell r="C17" t="str">
            <v>Nghiên cứu thử nghiệm và lập kế hoạch kinh doanh cho dự án phát triển sản phẩm bánh cookie từ nguyên liệu bột củ thay thế bột mì</v>
          </cell>
          <cell r="D17" t="str">
            <v>2041230297</v>
          </cell>
          <cell r="E17" t="str">
            <v>Nguyễn Tiểu</v>
          </cell>
          <cell r="F17" t="str">
            <v>Yến</v>
          </cell>
          <cell r="G17" t="str">
            <v>14DHQTTP02</v>
          </cell>
        </row>
        <row r="18">
          <cell r="C18" t="str">
            <v>Nghiên cứu thử nghiệm và lập kế hoạch kinh doanh cho dự án phát triển sản phẩm bánh cookie từ nguyên liệu đường không calo có nguồn gốc nhân tạo</v>
          </cell>
          <cell r="D18" t="str">
            <v>2041230260</v>
          </cell>
          <cell r="E18" t="str">
            <v>Nguyễn Anh</v>
          </cell>
          <cell r="F18" t="str">
            <v>Thư</v>
          </cell>
          <cell r="G18" t="str">
            <v>14DHQTTP02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hoaintn@fst.edu.vn" TargetMode="External"/><Relationship Id="rId21" Type="http://schemas.openxmlformats.org/officeDocument/2006/relationships/hyperlink" Target="mailto:hoaintn@fst.edu.vn" TargetMode="External"/><Relationship Id="rId42" Type="http://schemas.openxmlformats.org/officeDocument/2006/relationships/hyperlink" Target="mailto:thuyntn@fst.efu.vn" TargetMode="External"/><Relationship Id="rId47" Type="http://schemas.openxmlformats.org/officeDocument/2006/relationships/hyperlink" Target="mailto:thuyntn@fst.efu.vn" TargetMode="External"/><Relationship Id="rId63" Type="http://schemas.openxmlformats.org/officeDocument/2006/relationships/hyperlink" Target="mailto:dunghtl@fst.edu.vn" TargetMode="External"/><Relationship Id="rId68" Type="http://schemas.openxmlformats.org/officeDocument/2006/relationships/hyperlink" Target="mailto:dunghtl@fst.edu.vn" TargetMode="External"/><Relationship Id="rId84" Type="http://schemas.openxmlformats.org/officeDocument/2006/relationships/hyperlink" Target="mailto:nguyenhoangphuc6131@gmail.com" TargetMode="External"/><Relationship Id="rId89" Type="http://schemas.openxmlformats.org/officeDocument/2006/relationships/hyperlink" Target="mailto:nampv@fst.edu.vn" TargetMode="External"/><Relationship Id="rId16" Type="http://schemas.openxmlformats.org/officeDocument/2006/relationships/hyperlink" Target="mailto:hoaintn@fst.edu.vn" TargetMode="External"/><Relationship Id="rId11" Type="http://schemas.openxmlformats.org/officeDocument/2006/relationships/hyperlink" Target="mailto:duongptt@fst.edu.vn" TargetMode="External"/><Relationship Id="rId32" Type="http://schemas.openxmlformats.org/officeDocument/2006/relationships/hyperlink" Target="mailto:hoaintn@fst.edu.vn" TargetMode="External"/><Relationship Id="rId37" Type="http://schemas.openxmlformats.org/officeDocument/2006/relationships/hyperlink" Target="mailto:hoaintn@fst.edu.vn" TargetMode="External"/><Relationship Id="rId53" Type="http://schemas.openxmlformats.org/officeDocument/2006/relationships/hyperlink" Target="mailto:thuyntn@fst.efu.vn" TargetMode="External"/><Relationship Id="rId58" Type="http://schemas.openxmlformats.org/officeDocument/2006/relationships/hyperlink" Target="mailto:dunghtl@fst.edu.vn" TargetMode="External"/><Relationship Id="rId74" Type="http://schemas.openxmlformats.org/officeDocument/2006/relationships/hyperlink" Target="mailto:dunghtl@fst.edu.vn" TargetMode="External"/><Relationship Id="rId79" Type="http://schemas.openxmlformats.org/officeDocument/2006/relationships/hyperlink" Target="mailto:dunghtl@fst.edu.vn" TargetMode="External"/><Relationship Id="rId5" Type="http://schemas.openxmlformats.org/officeDocument/2006/relationships/hyperlink" Target="mailto:duongptt@fst.edu.vn" TargetMode="External"/><Relationship Id="rId90" Type="http://schemas.openxmlformats.org/officeDocument/2006/relationships/hyperlink" Target="mailto:nampv@fst.edu.vn" TargetMode="External"/><Relationship Id="rId22" Type="http://schemas.openxmlformats.org/officeDocument/2006/relationships/hyperlink" Target="mailto:hoaintn@fst.edu.vn" TargetMode="External"/><Relationship Id="rId27" Type="http://schemas.openxmlformats.org/officeDocument/2006/relationships/hyperlink" Target="mailto:hoaintn@fst.edu.vn" TargetMode="External"/><Relationship Id="rId43" Type="http://schemas.openxmlformats.org/officeDocument/2006/relationships/hyperlink" Target="mailto:thuyntn@fst.efu.vn" TargetMode="External"/><Relationship Id="rId48" Type="http://schemas.openxmlformats.org/officeDocument/2006/relationships/hyperlink" Target="mailto:thuyntn@fst.efu.vn" TargetMode="External"/><Relationship Id="rId64" Type="http://schemas.openxmlformats.org/officeDocument/2006/relationships/hyperlink" Target="mailto:dunghtl@fst.edu.vn" TargetMode="External"/><Relationship Id="rId69" Type="http://schemas.openxmlformats.org/officeDocument/2006/relationships/hyperlink" Target="mailto:dunghtl@fst.edu.vn" TargetMode="External"/><Relationship Id="rId8" Type="http://schemas.openxmlformats.org/officeDocument/2006/relationships/hyperlink" Target="mailto:duongptt@fst.edu.vn" TargetMode="External"/><Relationship Id="rId51" Type="http://schemas.openxmlformats.org/officeDocument/2006/relationships/hyperlink" Target="mailto:thuyntn@fst.efu.vn" TargetMode="External"/><Relationship Id="rId72" Type="http://schemas.openxmlformats.org/officeDocument/2006/relationships/hyperlink" Target="mailto:dunghtl@fst.edu.vn" TargetMode="External"/><Relationship Id="rId80" Type="http://schemas.openxmlformats.org/officeDocument/2006/relationships/hyperlink" Target="mailto:haht@huit.edu.vn" TargetMode="External"/><Relationship Id="rId85" Type="http://schemas.openxmlformats.org/officeDocument/2006/relationships/hyperlink" Target="mailto:nguyenhoangphuc6131@gmail.com" TargetMode="External"/><Relationship Id="rId93" Type="http://schemas.openxmlformats.org/officeDocument/2006/relationships/hyperlink" Target="mailto:yendt@fst.edu.vn" TargetMode="External"/><Relationship Id="rId3" Type="http://schemas.openxmlformats.org/officeDocument/2006/relationships/hyperlink" Target="mailto:duongptt@fst.edu.vn" TargetMode="External"/><Relationship Id="rId12" Type="http://schemas.openxmlformats.org/officeDocument/2006/relationships/hyperlink" Target="mailto:duongptt@fst.edu.vn" TargetMode="External"/><Relationship Id="rId17" Type="http://schemas.openxmlformats.org/officeDocument/2006/relationships/hyperlink" Target="mailto:hoaintn@fst.edu.vn" TargetMode="External"/><Relationship Id="rId25" Type="http://schemas.openxmlformats.org/officeDocument/2006/relationships/hyperlink" Target="mailto:hoaintn@fst.edu.vn" TargetMode="External"/><Relationship Id="rId33" Type="http://schemas.openxmlformats.org/officeDocument/2006/relationships/hyperlink" Target="mailto:hoaintn@fst.edu.vn" TargetMode="External"/><Relationship Id="rId38" Type="http://schemas.openxmlformats.org/officeDocument/2006/relationships/hyperlink" Target="mailto:hoaintn@fst.edu.vn" TargetMode="External"/><Relationship Id="rId46" Type="http://schemas.openxmlformats.org/officeDocument/2006/relationships/hyperlink" Target="mailto:thuyntn@fst.efu.vn" TargetMode="External"/><Relationship Id="rId59" Type="http://schemas.openxmlformats.org/officeDocument/2006/relationships/hyperlink" Target="mailto:dunghtl@fst.edu.vn" TargetMode="External"/><Relationship Id="rId67" Type="http://schemas.openxmlformats.org/officeDocument/2006/relationships/hyperlink" Target="mailto:dunghtl@fst.edu.vn" TargetMode="External"/><Relationship Id="rId20" Type="http://schemas.openxmlformats.org/officeDocument/2006/relationships/hyperlink" Target="mailto:hoaintn@fst.edu.vn" TargetMode="External"/><Relationship Id="rId41" Type="http://schemas.openxmlformats.org/officeDocument/2006/relationships/hyperlink" Target="mailto:hoaintn@fst.edu.vn" TargetMode="External"/><Relationship Id="rId54" Type="http://schemas.openxmlformats.org/officeDocument/2006/relationships/hyperlink" Target="mailto:binhnc@huit.edu.vn" TargetMode="External"/><Relationship Id="rId62" Type="http://schemas.openxmlformats.org/officeDocument/2006/relationships/hyperlink" Target="mailto:dunghtl@fst.edu.vn" TargetMode="External"/><Relationship Id="rId70" Type="http://schemas.openxmlformats.org/officeDocument/2006/relationships/hyperlink" Target="mailto:dunghtl@fst.edu.vn" TargetMode="External"/><Relationship Id="rId75" Type="http://schemas.openxmlformats.org/officeDocument/2006/relationships/hyperlink" Target="mailto:dunghtl@fst.edu.vn" TargetMode="External"/><Relationship Id="rId83" Type="http://schemas.openxmlformats.org/officeDocument/2006/relationships/hyperlink" Target="mailto:haht@huit.edu.vn" TargetMode="External"/><Relationship Id="rId88" Type="http://schemas.openxmlformats.org/officeDocument/2006/relationships/hyperlink" Target="mailto:nampv@fst.edu.vn" TargetMode="External"/><Relationship Id="rId91" Type="http://schemas.openxmlformats.org/officeDocument/2006/relationships/hyperlink" Target="mailto:nampv@fst.edu.vn" TargetMode="External"/><Relationship Id="rId1" Type="http://schemas.openxmlformats.org/officeDocument/2006/relationships/hyperlink" Target="mailto:camtth@fst.edu.vn" TargetMode="External"/><Relationship Id="rId6" Type="http://schemas.openxmlformats.org/officeDocument/2006/relationships/hyperlink" Target="mailto:duongptt@fst.edu.vn" TargetMode="External"/><Relationship Id="rId15" Type="http://schemas.openxmlformats.org/officeDocument/2006/relationships/hyperlink" Target="mailto:duongptt@fst.edu.vn" TargetMode="External"/><Relationship Id="rId23" Type="http://schemas.openxmlformats.org/officeDocument/2006/relationships/hyperlink" Target="mailto:hoaintn@fst.edu.vn" TargetMode="External"/><Relationship Id="rId28" Type="http://schemas.openxmlformats.org/officeDocument/2006/relationships/hyperlink" Target="mailto:hoaintn@fst.edu.vn" TargetMode="External"/><Relationship Id="rId36" Type="http://schemas.openxmlformats.org/officeDocument/2006/relationships/hyperlink" Target="mailto:hoaintn@fst.edu.vn" TargetMode="External"/><Relationship Id="rId49" Type="http://schemas.openxmlformats.org/officeDocument/2006/relationships/hyperlink" Target="mailto:thuyntn@fst.efu.vn" TargetMode="External"/><Relationship Id="rId57" Type="http://schemas.openxmlformats.org/officeDocument/2006/relationships/hyperlink" Target="mailto:nguyenht@huit.edu.vn" TargetMode="External"/><Relationship Id="rId10" Type="http://schemas.openxmlformats.org/officeDocument/2006/relationships/hyperlink" Target="mailto:duongptt@fst.edu.vn" TargetMode="External"/><Relationship Id="rId31" Type="http://schemas.openxmlformats.org/officeDocument/2006/relationships/hyperlink" Target="mailto:hoaintn@fst.edu.vn" TargetMode="External"/><Relationship Id="rId44" Type="http://schemas.openxmlformats.org/officeDocument/2006/relationships/hyperlink" Target="mailto:thuyntn@fst.efu.vn" TargetMode="External"/><Relationship Id="rId52" Type="http://schemas.openxmlformats.org/officeDocument/2006/relationships/hyperlink" Target="mailto:thuyntn@fst.efu.vn" TargetMode="External"/><Relationship Id="rId60" Type="http://schemas.openxmlformats.org/officeDocument/2006/relationships/hyperlink" Target="mailto:dunghtl@fst.edu.vn" TargetMode="External"/><Relationship Id="rId65" Type="http://schemas.openxmlformats.org/officeDocument/2006/relationships/hyperlink" Target="mailto:dunghtl@fst.edu.vn" TargetMode="External"/><Relationship Id="rId73" Type="http://schemas.openxmlformats.org/officeDocument/2006/relationships/hyperlink" Target="mailto:dunghtl@fst.edu.vn" TargetMode="External"/><Relationship Id="rId78" Type="http://schemas.openxmlformats.org/officeDocument/2006/relationships/hyperlink" Target="mailto:dunghtl@fst.edu.vn" TargetMode="External"/><Relationship Id="rId81" Type="http://schemas.openxmlformats.org/officeDocument/2006/relationships/hyperlink" Target="mailto:haht@huit.edu.vn" TargetMode="External"/><Relationship Id="rId86" Type="http://schemas.openxmlformats.org/officeDocument/2006/relationships/hyperlink" Target="mailto:nampv@fst.edu.vn" TargetMode="External"/><Relationship Id="rId94" Type="http://schemas.openxmlformats.org/officeDocument/2006/relationships/hyperlink" Target="mailto:duongptt@fst.edu.vn" TargetMode="External"/><Relationship Id="rId4" Type="http://schemas.openxmlformats.org/officeDocument/2006/relationships/hyperlink" Target="mailto:duongptt@fst.edu.vn" TargetMode="External"/><Relationship Id="rId9" Type="http://schemas.openxmlformats.org/officeDocument/2006/relationships/hyperlink" Target="mailto:duongptt@fst.edu.vn" TargetMode="External"/><Relationship Id="rId13" Type="http://schemas.openxmlformats.org/officeDocument/2006/relationships/hyperlink" Target="mailto:duongptt@fst.edu.vn" TargetMode="External"/><Relationship Id="rId18" Type="http://schemas.openxmlformats.org/officeDocument/2006/relationships/hyperlink" Target="mailto:hoaintn@fst.edu.vn" TargetMode="External"/><Relationship Id="rId39" Type="http://schemas.openxmlformats.org/officeDocument/2006/relationships/hyperlink" Target="mailto:hoaintn@fst.edu.vn" TargetMode="External"/><Relationship Id="rId34" Type="http://schemas.openxmlformats.org/officeDocument/2006/relationships/hyperlink" Target="mailto:hoaintn@fst.edu.vn" TargetMode="External"/><Relationship Id="rId50" Type="http://schemas.openxmlformats.org/officeDocument/2006/relationships/hyperlink" Target="mailto:thuyntn@fst.efu.vn" TargetMode="External"/><Relationship Id="rId55" Type="http://schemas.openxmlformats.org/officeDocument/2006/relationships/hyperlink" Target="mailto:binhnc@huit.edu.vn" TargetMode="External"/><Relationship Id="rId76" Type="http://schemas.openxmlformats.org/officeDocument/2006/relationships/hyperlink" Target="mailto:dunghtl@fst.edu.vn" TargetMode="External"/><Relationship Id="rId7" Type="http://schemas.openxmlformats.org/officeDocument/2006/relationships/hyperlink" Target="mailto:duongptt@fst.edu.vn" TargetMode="External"/><Relationship Id="rId71" Type="http://schemas.openxmlformats.org/officeDocument/2006/relationships/hyperlink" Target="mailto:dunghtl@fst.edu.vn" TargetMode="External"/><Relationship Id="rId92" Type="http://schemas.openxmlformats.org/officeDocument/2006/relationships/hyperlink" Target="mailto:yendt@fst.edu.vn" TargetMode="External"/><Relationship Id="rId2" Type="http://schemas.openxmlformats.org/officeDocument/2006/relationships/hyperlink" Target="mailto:camtth@fst.edu.vn" TargetMode="External"/><Relationship Id="rId29" Type="http://schemas.openxmlformats.org/officeDocument/2006/relationships/hyperlink" Target="mailto:hoaintn@fst.edu.vn" TargetMode="External"/><Relationship Id="rId24" Type="http://schemas.openxmlformats.org/officeDocument/2006/relationships/hyperlink" Target="mailto:hoaintn@fst.edu.vn" TargetMode="External"/><Relationship Id="rId40" Type="http://schemas.openxmlformats.org/officeDocument/2006/relationships/hyperlink" Target="mailto:hoaintn@fst.edu.vn" TargetMode="External"/><Relationship Id="rId45" Type="http://schemas.openxmlformats.org/officeDocument/2006/relationships/hyperlink" Target="mailto:thuyntn@fst.efu.vn" TargetMode="External"/><Relationship Id="rId66" Type="http://schemas.openxmlformats.org/officeDocument/2006/relationships/hyperlink" Target="mailto:dunghtl@fst.edu.vn" TargetMode="External"/><Relationship Id="rId87" Type="http://schemas.openxmlformats.org/officeDocument/2006/relationships/hyperlink" Target="mailto:nampv@fst.edu.vn" TargetMode="External"/><Relationship Id="rId61" Type="http://schemas.openxmlformats.org/officeDocument/2006/relationships/hyperlink" Target="mailto:dunghtl@fst.edu.vn" TargetMode="External"/><Relationship Id="rId82" Type="http://schemas.openxmlformats.org/officeDocument/2006/relationships/hyperlink" Target="mailto:haht@huit.edu.vn" TargetMode="External"/><Relationship Id="rId19" Type="http://schemas.openxmlformats.org/officeDocument/2006/relationships/hyperlink" Target="mailto:hoaintn@fst.edu.vn" TargetMode="External"/><Relationship Id="rId14" Type="http://schemas.openxmlformats.org/officeDocument/2006/relationships/hyperlink" Target="mailto:duongptt@fst.edu.vn" TargetMode="External"/><Relationship Id="rId30" Type="http://schemas.openxmlformats.org/officeDocument/2006/relationships/hyperlink" Target="mailto:hoaintn@fst.edu.vn" TargetMode="External"/><Relationship Id="rId35" Type="http://schemas.openxmlformats.org/officeDocument/2006/relationships/hyperlink" Target="mailto:hoaintn@fst.edu.vn" TargetMode="External"/><Relationship Id="rId56" Type="http://schemas.openxmlformats.org/officeDocument/2006/relationships/hyperlink" Target="mailto:nguyenht@huit.edu.vn" TargetMode="External"/><Relationship Id="rId77" Type="http://schemas.openxmlformats.org/officeDocument/2006/relationships/hyperlink" Target="mailto:dunghtl@fst.edu.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24"/>
  <sheetViews>
    <sheetView tabSelected="1" topLeftCell="A58" zoomScale="55" zoomScaleNormal="55" workbookViewId="0">
      <selection activeCell="N158" sqref="N158"/>
    </sheetView>
  </sheetViews>
  <sheetFormatPr defaultColWidth="12.5703125" defaultRowHeight="15.75" customHeight="1"/>
  <cols>
    <col min="1" max="1" width="9.5703125" style="2" customWidth="1"/>
    <col min="2" max="2" width="25.140625" style="2" customWidth="1"/>
    <col min="3" max="4" width="25.28515625" style="2" customWidth="1"/>
    <col min="5" max="5" width="37.28515625" style="2" customWidth="1"/>
    <col min="6" max="6" width="12.5703125" style="47"/>
    <col min="7" max="7" width="34.28515625" style="2" customWidth="1"/>
    <col min="8" max="8" width="61.28515625" style="2" customWidth="1"/>
    <col min="9" max="9" width="30" style="2" customWidth="1"/>
    <col min="10" max="10" width="17" style="2" customWidth="1"/>
    <col min="11" max="11" width="16.7109375" style="2" customWidth="1"/>
    <col min="12" max="12" width="12.5703125" style="2"/>
    <col min="13" max="16384" width="12.5703125" style="4"/>
  </cols>
  <sheetData>
    <row r="1" spans="1:17" ht="35.25" customHeight="1">
      <c r="A1" s="48" t="s">
        <v>0</v>
      </c>
      <c r="B1" s="49"/>
      <c r="C1" s="49"/>
      <c r="D1" s="49"/>
      <c r="E1" s="49"/>
      <c r="F1" s="49"/>
      <c r="G1" s="49"/>
      <c r="H1" s="49"/>
      <c r="I1" s="49"/>
      <c r="J1" s="49"/>
      <c r="K1" s="49"/>
      <c r="L1" s="49"/>
      <c r="M1" s="3"/>
      <c r="N1" s="3"/>
      <c r="O1" s="3"/>
      <c r="P1" s="3"/>
      <c r="Q1" s="3"/>
    </row>
    <row r="2" spans="1:17" ht="27.75">
      <c r="A2" s="50" t="s">
        <v>1</v>
      </c>
      <c r="B2" s="49"/>
      <c r="C2" s="49"/>
      <c r="D2" s="49"/>
      <c r="E2" s="49"/>
      <c r="F2" s="49"/>
      <c r="G2" s="49"/>
      <c r="H2" s="49"/>
      <c r="I2" s="49"/>
      <c r="J2" s="1"/>
      <c r="K2" s="1"/>
      <c r="L2" s="1"/>
      <c r="M2" s="3"/>
      <c r="N2" s="3"/>
      <c r="O2" s="3"/>
      <c r="P2" s="3"/>
      <c r="Q2" s="3"/>
    </row>
    <row r="3" spans="1:17" ht="27.75">
      <c r="A3" s="50" t="s">
        <v>2</v>
      </c>
      <c r="B3" s="49"/>
      <c r="C3" s="49"/>
      <c r="D3" s="49"/>
      <c r="E3" s="49"/>
      <c r="F3" s="49"/>
      <c r="G3" s="49"/>
      <c r="H3" s="49"/>
      <c r="I3" s="49"/>
      <c r="J3" s="1"/>
      <c r="K3" s="1"/>
      <c r="L3" s="1"/>
      <c r="M3" s="3"/>
      <c r="N3" s="3"/>
      <c r="O3" s="3"/>
      <c r="P3" s="3"/>
      <c r="Q3" s="3"/>
    </row>
    <row r="4" spans="1:17" ht="51" customHeight="1">
      <c r="A4" s="50" t="s">
        <v>3</v>
      </c>
      <c r="B4" s="49"/>
      <c r="C4" s="49"/>
      <c r="D4" s="49"/>
      <c r="E4" s="49"/>
      <c r="F4" s="49"/>
      <c r="G4" s="49"/>
      <c r="H4" s="49"/>
      <c r="I4" s="49"/>
      <c r="J4" s="1"/>
      <c r="K4" s="1"/>
      <c r="L4" s="1"/>
      <c r="M4" s="3"/>
      <c r="N4" s="3"/>
      <c r="O4" s="3"/>
      <c r="P4" s="3"/>
      <c r="Q4" s="3"/>
    </row>
    <row r="5" spans="1:17" ht="27.75">
      <c r="A5" s="5"/>
      <c r="B5" s="6"/>
      <c r="C5" s="7"/>
      <c r="D5" s="7"/>
      <c r="E5" s="7"/>
      <c r="F5" s="6"/>
      <c r="G5" s="7"/>
      <c r="H5" s="8"/>
      <c r="I5" s="8"/>
      <c r="J5" s="5"/>
      <c r="K5" s="5"/>
      <c r="L5" s="5"/>
      <c r="M5" s="3"/>
      <c r="N5" s="3"/>
      <c r="O5" s="3"/>
      <c r="P5" s="3"/>
      <c r="Q5" s="3"/>
    </row>
    <row r="6" spans="1:17" ht="28.5">
      <c r="A6" s="9" t="s">
        <v>4</v>
      </c>
      <c r="B6" s="9" t="s">
        <v>5</v>
      </c>
      <c r="C6" s="9" t="s">
        <v>6</v>
      </c>
      <c r="D6" s="9" t="s">
        <v>495</v>
      </c>
      <c r="E6" s="9" t="s">
        <v>7</v>
      </c>
      <c r="F6" s="9" t="s">
        <v>8</v>
      </c>
      <c r="G6" s="9" t="s">
        <v>9</v>
      </c>
      <c r="H6" s="10" t="s">
        <v>10</v>
      </c>
      <c r="I6" s="10" t="s">
        <v>11</v>
      </c>
      <c r="J6" s="9" t="s">
        <v>12</v>
      </c>
      <c r="K6" s="9" t="s">
        <v>13</v>
      </c>
      <c r="L6" s="9" t="s">
        <v>14</v>
      </c>
      <c r="M6" s="11"/>
      <c r="N6" s="11"/>
      <c r="O6" s="11"/>
      <c r="P6" s="11"/>
      <c r="Q6" s="11"/>
    </row>
    <row r="7" spans="1:17" s="17" customFormat="1" ht="45">
      <c r="A7" s="12">
        <v>1</v>
      </c>
      <c r="B7" s="12" t="s">
        <v>15</v>
      </c>
      <c r="C7" s="13" t="s">
        <v>382</v>
      </c>
      <c r="D7" s="13" t="s">
        <v>496</v>
      </c>
      <c r="E7" s="14" t="s">
        <v>16</v>
      </c>
      <c r="F7" s="12">
        <v>1</v>
      </c>
      <c r="G7" s="14" t="s">
        <v>17</v>
      </c>
      <c r="H7" s="15" t="s">
        <v>18</v>
      </c>
      <c r="I7" s="15" t="s">
        <v>19</v>
      </c>
      <c r="J7" s="12">
        <v>2041230147</v>
      </c>
      <c r="K7" s="12" t="s">
        <v>20</v>
      </c>
      <c r="L7" s="15"/>
      <c r="M7" s="16"/>
      <c r="N7" s="16"/>
      <c r="O7" s="16"/>
      <c r="P7" s="16"/>
      <c r="Q7" s="16"/>
    </row>
    <row r="8" spans="1:17" s="17" customFormat="1" ht="45">
      <c r="A8" s="12">
        <v>2</v>
      </c>
      <c r="B8" s="12" t="s">
        <v>15</v>
      </c>
      <c r="C8" s="13" t="s">
        <v>382</v>
      </c>
      <c r="D8" s="13" t="s">
        <v>497</v>
      </c>
      <c r="E8" s="14" t="s">
        <v>21</v>
      </c>
      <c r="F8" s="12">
        <v>1</v>
      </c>
      <c r="G8" s="14" t="s">
        <v>22</v>
      </c>
      <c r="H8" s="15" t="s">
        <v>23</v>
      </c>
      <c r="I8" s="15" t="s">
        <v>24</v>
      </c>
      <c r="J8" s="12">
        <v>2041230200</v>
      </c>
      <c r="K8" s="12" t="s">
        <v>20</v>
      </c>
      <c r="L8" s="15"/>
      <c r="M8" s="16"/>
      <c r="N8" s="16"/>
      <c r="O8" s="16"/>
      <c r="P8" s="16"/>
      <c r="Q8" s="16"/>
    </row>
    <row r="9" spans="1:17" s="17" customFormat="1" ht="135">
      <c r="A9" s="12">
        <v>3</v>
      </c>
      <c r="B9" s="12" t="s">
        <v>25</v>
      </c>
      <c r="C9" s="13" t="s">
        <v>383</v>
      </c>
      <c r="D9" s="13" t="s">
        <v>498</v>
      </c>
      <c r="E9" s="14" t="s">
        <v>26</v>
      </c>
      <c r="F9" s="12">
        <v>1</v>
      </c>
      <c r="G9" s="14" t="s">
        <v>27</v>
      </c>
      <c r="H9" s="15" t="s">
        <v>28</v>
      </c>
      <c r="I9" s="15" t="s">
        <v>29</v>
      </c>
      <c r="J9" s="12">
        <v>2041230228</v>
      </c>
      <c r="K9" s="12" t="s">
        <v>30</v>
      </c>
      <c r="L9" s="15"/>
      <c r="M9" s="16"/>
      <c r="N9" s="16"/>
      <c r="O9" s="16"/>
      <c r="P9" s="16"/>
      <c r="Q9" s="16"/>
    </row>
    <row r="10" spans="1:17" s="17" customFormat="1" ht="120">
      <c r="A10" s="12">
        <v>4</v>
      </c>
      <c r="B10" s="12" t="s">
        <v>25</v>
      </c>
      <c r="C10" s="13" t="s">
        <v>383</v>
      </c>
      <c r="D10" s="13" t="s">
        <v>499</v>
      </c>
      <c r="E10" s="14" t="s">
        <v>31</v>
      </c>
      <c r="F10" s="12">
        <v>1</v>
      </c>
      <c r="G10" s="14" t="s">
        <v>27</v>
      </c>
      <c r="H10" s="15" t="s">
        <v>32</v>
      </c>
      <c r="I10" s="15" t="s">
        <v>33</v>
      </c>
      <c r="J10" s="12">
        <v>2041230109</v>
      </c>
      <c r="K10" s="12" t="s">
        <v>30</v>
      </c>
      <c r="L10" s="15"/>
      <c r="M10" s="16"/>
      <c r="N10" s="16"/>
      <c r="O10" s="16"/>
      <c r="P10" s="16"/>
      <c r="Q10" s="16"/>
    </row>
    <row r="11" spans="1:17" s="17" customFormat="1" ht="135">
      <c r="A11" s="12">
        <v>5</v>
      </c>
      <c r="B11" s="12" t="s">
        <v>25</v>
      </c>
      <c r="C11" s="13" t="s">
        <v>383</v>
      </c>
      <c r="D11" s="13" t="s">
        <v>500</v>
      </c>
      <c r="E11" s="14" t="s">
        <v>34</v>
      </c>
      <c r="F11" s="12">
        <v>1</v>
      </c>
      <c r="G11" s="14" t="s">
        <v>27</v>
      </c>
      <c r="H11" s="15" t="s">
        <v>28</v>
      </c>
      <c r="I11" s="15" t="s">
        <v>458</v>
      </c>
      <c r="J11" s="12" t="s">
        <v>474</v>
      </c>
      <c r="K11" s="12" t="s">
        <v>30</v>
      </c>
      <c r="L11" s="15"/>
      <c r="M11" s="16"/>
      <c r="N11" s="16"/>
      <c r="O11" s="16"/>
      <c r="P11" s="16"/>
      <c r="Q11" s="16"/>
    </row>
    <row r="12" spans="1:17" s="23" customFormat="1" ht="120">
      <c r="A12" s="12">
        <v>6</v>
      </c>
      <c r="B12" s="18" t="s">
        <v>25</v>
      </c>
      <c r="C12" s="19" t="s">
        <v>383</v>
      </c>
      <c r="D12" s="13" t="s">
        <v>501</v>
      </c>
      <c r="E12" s="20" t="s">
        <v>35</v>
      </c>
      <c r="F12" s="18">
        <v>1</v>
      </c>
      <c r="G12" s="20" t="s">
        <v>27</v>
      </c>
      <c r="H12" s="21" t="s">
        <v>32</v>
      </c>
      <c r="I12" s="21" t="s">
        <v>456</v>
      </c>
      <c r="J12" s="18" t="s">
        <v>475</v>
      </c>
      <c r="K12" s="18" t="s">
        <v>30</v>
      </c>
      <c r="L12" s="21"/>
      <c r="M12" s="22"/>
      <c r="N12" s="22"/>
      <c r="O12" s="22"/>
      <c r="P12" s="22"/>
      <c r="Q12" s="22"/>
    </row>
    <row r="13" spans="1:17" s="17" customFormat="1" ht="135">
      <c r="A13" s="12">
        <v>7</v>
      </c>
      <c r="B13" s="12" t="s">
        <v>25</v>
      </c>
      <c r="C13" s="13" t="s">
        <v>383</v>
      </c>
      <c r="D13" s="13" t="s">
        <v>502</v>
      </c>
      <c r="E13" s="14" t="s">
        <v>36</v>
      </c>
      <c r="F13" s="12">
        <v>1</v>
      </c>
      <c r="G13" s="14" t="s">
        <v>37</v>
      </c>
      <c r="H13" s="15" t="s">
        <v>28</v>
      </c>
      <c r="I13" s="15" t="s">
        <v>459</v>
      </c>
      <c r="J13" s="12" t="s">
        <v>476</v>
      </c>
      <c r="K13" s="12" t="s">
        <v>30</v>
      </c>
      <c r="L13" s="15"/>
      <c r="M13" s="16"/>
      <c r="N13" s="16"/>
      <c r="O13" s="16"/>
      <c r="P13" s="16"/>
      <c r="Q13" s="16"/>
    </row>
    <row r="14" spans="1:17" s="17" customFormat="1" ht="120">
      <c r="A14" s="12">
        <v>8</v>
      </c>
      <c r="B14" s="12" t="s">
        <v>25</v>
      </c>
      <c r="C14" s="13" t="s">
        <v>383</v>
      </c>
      <c r="D14" s="13" t="s">
        <v>503</v>
      </c>
      <c r="E14" s="14" t="s">
        <v>38</v>
      </c>
      <c r="F14" s="12">
        <v>1</v>
      </c>
      <c r="G14" s="14" t="s">
        <v>37</v>
      </c>
      <c r="H14" s="15" t="s">
        <v>32</v>
      </c>
      <c r="I14" s="15" t="s">
        <v>460</v>
      </c>
      <c r="J14" s="12" t="s">
        <v>477</v>
      </c>
      <c r="K14" s="12" t="s">
        <v>30</v>
      </c>
      <c r="L14" s="15"/>
      <c r="M14" s="16"/>
      <c r="N14" s="16"/>
      <c r="O14" s="16"/>
      <c r="P14" s="16"/>
      <c r="Q14" s="16"/>
    </row>
    <row r="15" spans="1:17" s="17" customFormat="1" ht="135">
      <c r="A15" s="12">
        <v>9</v>
      </c>
      <c r="B15" s="12" t="s">
        <v>25</v>
      </c>
      <c r="C15" s="13" t="s">
        <v>383</v>
      </c>
      <c r="D15" s="13" t="s">
        <v>504</v>
      </c>
      <c r="E15" s="14" t="s">
        <v>39</v>
      </c>
      <c r="F15" s="12">
        <v>1</v>
      </c>
      <c r="G15" s="14" t="s">
        <v>37</v>
      </c>
      <c r="H15" s="15" t="s">
        <v>28</v>
      </c>
      <c r="I15" s="15" t="s">
        <v>461</v>
      </c>
      <c r="J15" s="12" t="s">
        <v>478</v>
      </c>
      <c r="K15" s="12" t="s">
        <v>20</v>
      </c>
      <c r="L15" s="15"/>
      <c r="M15" s="16"/>
      <c r="N15" s="16"/>
      <c r="O15" s="16"/>
      <c r="P15" s="16"/>
      <c r="Q15" s="16"/>
    </row>
    <row r="16" spans="1:17" s="17" customFormat="1" ht="135">
      <c r="A16" s="12">
        <v>10</v>
      </c>
      <c r="B16" s="12" t="s">
        <v>25</v>
      </c>
      <c r="C16" s="13" t="s">
        <v>383</v>
      </c>
      <c r="D16" s="13" t="s">
        <v>505</v>
      </c>
      <c r="E16" s="14" t="s">
        <v>40</v>
      </c>
      <c r="F16" s="12">
        <v>1</v>
      </c>
      <c r="G16" s="14" t="s">
        <v>37</v>
      </c>
      <c r="H16" s="15" t="s">
        <v>28</v>
      </c>
      <c r="I16" s="15" t="s">
        <v>462</v>
      </c>
      <c r="J16" s="12" t="s">
        <v>479</v>
      </c>
      <c r="K16" s="12" t="s">
        <v>20</v>
      </c>
      <c r="L16" s="15"/>
      <c r="M16" s="16"/>
      <c r="N16" s="16"/>
      <c r="O16" s="16"/>
      <c r="P16" s="16"/>
      <c r="Q16" s="16"/>
    </row>
    <row r="17" spans="1:17" s="17" customFormat="1" ht="120">
      <c r="A17" s="12">
        <v>11</v>
      </c>
      <c r="B17" s="12" t="s">
        <v>25</v>
      </c>
      <c r="C17" s="13" t="s">
        <v>383</v>
      </c>
      <c r="D17" s="13" t="s">
        <v>506</v>
      </c>
      <c r="E17" s="14" t="s">
        <v>41</v>
      </c>
      <c r="F17" s="12">
        <v>1</v>
      </c>
      <c r="G17" s="14" t="s">
        <v>37</v>
      </c>
      <c r="H17" s="15" t="s">
        <v>32</v>
      </c>
      <c r="I17" s="15" t="s">
        <v>463</v>
      </c>
      <c r="J17" s="12" t="s">
        <v>480</v>
      </c>
      <c r="K17" s="12" t="s">
        <v>30</v>
      </c>
      <c r="L17" s="15"/>
      <c r="M17" s="16"/>
      <c r="N17" s="16"/>
      <c r="O17" s="16"/>
      <c r="P17" s="16"/>
      <c r="Q17" s="16"/>
    </row>
    <row r="18" spans="1:17" s="17" customFormat="1" ht="135">
      <c r="A18" s="12">
        <v>12</v>
      </c>
      <c r="B18" s="12" t="s">
        <v>25</v>
      </c>
      <c r="C18" s="13" t="s">
        <v>383</v>
      </c>
      <c r="D18" s="13" t="s">
        <v>507</v>
      </c>
      <c r="E18" s="14" t="s">
        <v>42</v>
      </c>
      <c r="F18" s="12">
        <v>1</v>
      </c>
      <c r="G18" s="14" t="s">
        <v>43</v>
      </c>
      <c r="H18" s="15" t="s">
        <v>28</v>
      </c>
      <c r="I18" s="15" t="s">
        <v>44</v>
      </c>
      <c r="J18" s="12">
        <v>2041230222</v>
      </c>
      <c r="K18" s="12" t="s">
        <v>30</v>
      </c>
      <c r="L18" s="15"/>
      <c r="M18" s="16"/>
      <c r="N18" s="16"/>
      <c r="O18" s="16"/>
      <c r="P18" s="16"/>
      <c r="Q18" s="16"/>
    </row>
    <row r="19" spans="1:17" s="17" customFormat="1" ht="120">
      <c r="A19" s="12">
        <v>13</v>
      </c>
      <c r="B19" s="12" t="s">
        <v>25</v>
      </c>
      <c r="C19" s="13" t="s">
        <v>383</v>
      </c>
      <c r="D19" s="13" t="s">
        <v>508</v>
      </c>
      <c r="E19" s="14" t="s">
        <v>45</v>
      </c>
      <c r="F19" s="12">
        <v>1</v>
      </c>
      <c r="G19" s="14" t="s">
        <v>43</v>
      </c>
      <c r="H19" s="15" t="s">
        <v>32</v>
      </c>
      <c r="I19" s="15" t="s">
        <v>46</v>
      </c>
      <c r="J19" s="12">
        <v>2041230110</v>
      </c>
      <c r="K19" s="12" t="s">
        <v>30</v>
      </c>
      <c r="L19" s="15"/>
      <c r="M19" s="16"/>
      <c r="N19" s="16"/>
      <c r="O19" s="16"/>
      <c r="P19" s="16"/>
      <c r="Q19" s="16"/>
    </row>
    <row r="20" spans="1:17" s="17" customFormat="1" ht="135">
      <c r="A20" s="12">
        <v>14</v>
      </c>
      <c r="B20" s="12" t="s">
        <v>25</v>
      </c>
      <c r="C20" s="13" t="s">
        <v>383</v>
      </c>
      <c r="D20" s="13" t="s">
        <v>509</v>
      </c>
      <c r="E20" s="14" t="s">
        <v>47</v>
      </c>
      <c r="F20" s="12">
        <v>1</v>
      </c>
      <c r="G20" s="14" t="s">
        <v>43</v>
      </c>
      <c r="H20" s="15" t="s">
        <v>28</v>
      </c>
      <c r="I20" s="15" t="s">
        <v>48</v>
      </c>
      <c r="J20" s="12">
        <v>2041230262</v>
      </c>
      <c r="K20" s="12" t="s">
        <v>30</v>
      </c>
      <c r="L20" s="15"/>
      <c r="M20" s="16"/>
      <c r="N20" s="16"/>
      <c r="O20" s="16"/>
      <c r="P20" s="16"/>
      <c r="Q20" s="16"/>
    </row>
    <row r="21" spans="1:17" s="17" customFormat="1" ht="120">
      <c r="A21" s="12">
        <v>15</v>
      </c>
      <c r="B21" s="12" t="s">
        <v>25</v>
      </c>
      <c r="C21" s="13" t="s">
        <v>383</v>
      </c>
      <c r="D21" s="13" t="s">
        <v>510</v>
      </c>
      <c r="E21" s="14" t="s">
        <v>49</v>
      </c>
      <c r="F21" s="12">
        <v>1</v>
      </c>
      <c r="G21" s="14" t="s">
        <v>43</v>
      </c>
      <c r="H21" s="15" t="s">
        <v>32</v>
      </c>
      <c r="I21" s="15" t="s">
        <v>50</v>
      </c>
      <c r="J21" s="12">
        <v>2041230148</v>
      </c>
      <c r="K21" s="12" t="s">
        <v>30</v>
      </c>
      <c r="L21" s="15"/>
      <c r="M21" s="16"/>
      <c r="N21" s="16"/>
      <c r="O21" s="16"/>
      <c r="P21" s="16"/>
      <c r="Q21" s="16"/>
    </row>
    <row r="22" spans="1:17" s="17" customFormat="1" ht="120">
      <c r="A22" s="12">
        <v>16</v>
      </c>
      <c r="B22" s="12" t="s">
        <v>25</v>
      </c>
      <c r="C22" s="13" t="s">
        <v>383</v>
      </c>
      <c r="D22" s="13" t="s">
        <v>511</v>
      </c>
      <c r="E22" s="14" t="s">
        <v>52</v>
      </c>
      <c r="F22" s="12">
        <v>1</v>
      </c>
      <c r="G22" s="12" t="s">
        <v>51</v>
      </c>
      <c r="H22" s="15" t="s">
        <v>32</v>
      </c>
      <c r="I22" s="15" t="s">
        <v>464</v>
      </c>
      <c r="J22" s="12" t="s">
        <v>481</v>
      </c>
      <c r="K22" s="12" t="s">
        <v>491</v>
      </c>
      <c r="L22" s="15"/>
      <c r="M22" s="16"/>
      <c r="N22" s="16"/>
      <c r="O22" s="16"/>
      <c r="P22" s="16"/>
      <c r="Q22" s="16"/>
    </row>
    <row r="23" spans="1:17" s="17" customFormat="1" ht="75">
      <c r="A23" s="12">
        <v>17</v>
      </c>
      <c r="B23" s="12" t="s">
        <v>53</v>
      </c>
      <c r="C23" s="13" t="s">
        <v>384</v>
      </c>
      <c r="D23" s="13" t="s">
        <v>512</v>
      </c>
      <c r="E23" s="14" t="s">
        <v>54</v>
      </c>
      <c r="F23" s="12">
        <v>1</v>
      </c>
      <c r="G23" s="14" t="s">
        <v>55</v>
      </c>
      <c r="H23" s="15" t="s">
        <v>56</v>
      </c>
      <c r="I23" s="15" t="s">
        <v>57</v>
      </c>
      <c r="J23" s="12">
        <v>2041230243</v>
      </c>
      <c r="K23" s="12" t="s">
        <v>58</v>
      </c>
      <c r="L23" s="15"/>
      <c r="M23" s="16"/>
      <c r="N23" s="16"/>
      <c r="O23" s="16"/>
      <c r="P23" s="16"/>
      <c r="Q23" s="16"/>
    </row>
    <row r="24" spans="1:17" s="17" customFormat="1" ht="60">
      <c r="A24" s="12">
        <v>18</v>
      </c>
      <c r="B24" s="12" t="s">
        <v>53</v>
      </c>
      <c r="C24" s="13" t="s">
        <v>384</v>
      </c>
      <c r="D24" s="13" t="s">
        <v>513</v>
      </c>
      <c r="E24" s="14" t="s">
        <v>59</v>
      </c>
      <c r="F24" s="12">
        <v>1</v>
      </c>
      <c r="G24" s="14" t="s">
        <v>60</v>
      </c>
      <c r="H24" s="15" t="s">
        <v>61</v>
      </c>
      <c r="I24" s="15" t="s">
        <v>62</v>
      </c>
      <c r="J24" s="12">
        <v>2041230253</v>
      </c>
      <c r="K24" s="12" t="s">
        <v>58</v>
      </c>
      <c r="L24" s="15"/>
      <c r="M24" s="16"/>
      <c r="N24" s="16"/>
      <c r="O24" s="16"/>
      <c r="P24" s="16"/>
      <c r="Q24" s="16"/>
    </row>
    <row r="25" spans="1:17" s="17" customFormat="1" ht="60">
      <c r="A25" s="12">
        <v>19</v>
      </c>
      <c r="B25" s="12" t="s">
        <v>53</v>
      </c>
      <c r="C25" s="13" t="s">
        <v>384</v>
      </c>
      <c r="D25" s="13" t="s">
        <v>514</v>
      </c>
      <c r="E25" s="14" t="s">
        <v>63</v>
      </c>
      <c r="F25" s="12">
        <v>1</v>
      </c>
      <c r="G25" s="14" t="s">
        <v>64</v>
      </c>
      <c r="H25" s="15" t="s">
        <v>56</v>
      </c>
      <c r="I25" s="15" t="s">
        <v>65</v>
      </c>
      <c r="J25" s="12">
        <v>2041230160</v>
      </c>
      <c r="K25" s="12" t="s">
        <v>58</v>
      </c>
      <c r="L25" s="15"/>
      <c r="M25" s="16"/>
      <c r="N25" s="16"/>
      <c r="O25" s="16"/>
      <c r="P25" s="16"/>
      <c r="Q25" s="16"/>
    </row>
    <row r="26" spans="1:17" s="17" customFormat="1" ht="60">
      <c r="A26" s="12">
        <v>20</v>
      </c>
      <c r="B26" s="12" t="s">
        <v>53</v>
      </c>
      <c r="C26" s="13" t="s">
        <v>384</v>
      </c>
      <c r="D26" s="13" t="s">
        <v>515</v>
      </c>
      <c r="E26" s="14" t="s">
        <v>66</v>
      </c>
      <c r="F26" s="12">
        <v>1</v>
      </c>
      <c r="G26" s="14" t="s">
        <v>67</v>
      </c>
      <c r="H26" s="15" t="s">
        <v>61</v>
      </c>
      <c r="I26" s="15" t="s">
        <v>68</v>
      </c>
      <c r="J26" s="12">
        <v>2041230176</v>
      </c>
      <c r="K26" s="12" t="s">
        <v>58</v>
      </c>
      <c r="L26" s="15"/>
      <c r="M26" s="16"/>
      <c r="N26" s="16"/>
      <c r="O26" s="16"/>
      <c r="P26" s="16"/>
      <c r="Q26" s="16"/>
    </row>
    <row r="27" spans="1:17" s="17" customFormat="1" ht="60">
      <c r="A27" s="12">
        <v>21</v>
      </c>
      <c r="B27" s="12" t="s">
        <v>53</v>
      </c>
      <c r="C27" s="13" t="s">
        <v>384</v>
      </c>
      <c r="D27" s="13" t="s">
        <v>516</v>
      </c>
      <c r="E27" s="14" t="s">
        <v>69</v>
      </c>
      <c r="F27" s="12">
        <v>1</v>
      </c>
      <c r="G27" s="14" t="s">
        <v>70</v>
      </c>
      <c r="H27" s="15" t="s">
        <v>56</v>
      </c>
      <c r="I27" s="15" t="s">
        <v>71</v>
      </c>
      <c r="J27" s="12">
        <v>2041230121</v>
      </c>
      <c r="K27" s="12" t="s">
        <v>30</v>
      </c>
      <c r="L27" s="15"/>
      <c r="M27" s="16"/>
      <c r="N27" s="16"/>
      <c r="O27" s="16"/>
      <c r="P27" s="16"/>
      <c r="Q27" s="16"/>
    </row>
    <row r="28" spans="1:17" s="17" customFormat="1" ht="60">
      <c r="A28" s="12">
        <v>22</v>
      </c>
      <c r="B28" s="12" t="s">
        <v>53</v>
      </c>
      <c r="C28" s="13" t="s">
        <v>384</v>
      </c>
      <c r="D28" s="13" t="s">
        <v>517</v>
      </c>
      <c r="E28" s="14" t="s">
        <v>72</v>
      </c>
      <c r="F28" s="12">
        <v>1</v>
      </c>
      <c r="G28" s="14" t="s">
        <v>73</v>
      </c>
      <c r="H28" s="15" t="s">
        <v>61</v>
      </c>
      <c r="I28" s="15" t="s">
        <v>74</v>
      </c>
      <c r="J28" s="12">
        <v>2041230197</v>
      </c>
      <c r="K28" s="12" t="s">
        <v>58</v>
      </c>
      <c r="L28" s="15"/>
      <c r="M28" s="16"/>
      <c r="N28" s="16"/>
      <c r="O28" s="16"/>
      <c r="P28" s="16"/>
      <c r="Q28" s="16"/>
    </row>
    <row r="29" spans="1:17" s="17" customFormat="1" ht="60">
      <c r="A29" s="12">
        <v>23</v>
      </c>
      <c r="B29" s="12" t="s">
        <v>53</v>
      </c>
      <c r="C29" s="13" t="s">
        <v>384</v>
      </c>
      <c r="D29" s="13" t="s">
        <v>518</v>
      </c>
      <c r="E29" s="14" t="s">
        <v>75</v>
      </c>
      <c r="F29" s="12">
        <v>1</v>
      </c>
      <c r="G29" s="14" t="s">
        <v>76</v>
      </c>
      <c r="H29" s="15" t="s">
        <v>56</v>
      </c>
      <c r="I29" s="15" t="s">
        <v>77</v>
      </c>
      <c r="J29" s="12">
        <v>2041230122</v>
      </c>
      <c r="K29" s="12" t="s">
        <v>30</v>
      </c>
      <c r="L29" s="15"/>
      <c r="M29" s="16"/>
      <c r="N29" s="16"/>
      <c r="O29" s="16"/>
      <c r="P29" s="16"/>
      <c r="Q29" s="16"/>
    </row>
    <row r="30" spans="1:17" s="17" customFormat="1" ht="60">
      <c r="A30" s="12">
        <v>24</v>
      </c>
      <c r="B30" s="12" t="s">
        <v>53</v>
      </c>
      <c r="C30" s="13" t="s">
        <v>384</v>
      </c>
      <c r="D30" s="13" t="s">
        <v>519</v>
      </c>
      <c r="E30" s="14" t="s">
        <v>78</v>
      </c>
      <c r="F30" s="12">
        <v>1</v>
      </c>
      <c r="G30" s="14" t="s">
        <v>79</v>
      </c>
      <c r="H30" s="15" t="s">
        <v>61</v>
      </c>
      <c r="I30" s="15" t="s">
        <v>80</v>
      </c>
      <c r="J30" s="12">
        <v>2041230117</v>
      </c>
      <c r="K30" s="12" t="s">
        <v>30</v>
      </c>
      <c r="L30" s="15"/>
      <c r="M30" s="16"/>
      <c r="N30" s="16"/>
      <c r="O30" s="16"/>
      <c r="P30" s="16"/>
      <c r="Q30" s="16"/>
    </row>
    <row r="31" spans="1:17" s="17" customFormat="1" ht="75">
      <c r="A31" s="12">
        <v>25</v>
      </c>
      <c r="B31" s="12" t="s">
        <v>53</v>
      </c>
      <c r="C31" s="13" t="s">
        <v>384</v>
      </c>
      <c r="D31" s="13" t="s">
        <v>520</v>
      </c>
      <c r="E31" s="14" t="s">
        <v>81</v>
      </c>
      <c r="F31" s="12">
        <v>1</v>
      </c>
      <c r="G31" s="14" t="s">
        <v>82</v>
      </c>
      <c r="H31" s="15" t="s">
        <v>56</v>
      </c>
      <c r="I31" s="15" t="s">
        <v>83</v>
      </c>
      <c r="J31" s="12">
        <v>2041230105</v>
      </c>
      <c r="K31" s="12" t="s">
        <v>30</v>
      </c>
      <c r="L31" s="15"/>
      <c r="M31" s="16"/>
      <c r="N31" s="16"/>
      <c r="O31" s="16"/>
      <c r="P31" s="16"/>
      <c r="Q31" s="16"/>
    </row>
    <row r="32" spans="1:17" s="17" customFormat="1" ht="75">
      <c r="A32" s="12">
        <v>26</v>
      </c>
      <c r="B32" s="12" t="s">
        <v>53</v>
      </c>
      <c r="C32" s="13" t="s">
        <v>384</v>
      </c>
      <c r="D32" s="13" t="s">
        <v>521</v>
      </c>
      <c r="E32" s="14" t="s">
        <v>84</v>
      </c>
      <c r="F32" s="12">
        <v>1</v>
      </c>
      <c r="G32" s="14" t="s">
        <v>85</v>
      </c>
      <c r="H32" s="15" t="s">
        <v>61</v>
      </c>
      <c r="I32" s="15" t="s">
        <v>86</v>
      </c>
      <c r="J32" s="12">
        <v>2041230138</v>
      </c>
      <c r="K32" s="12" t="s">
        <v>30</v>
      </c>
      <c r="L32" s="15"/>
      <c r="M32" s="16"/>
      <c r="N32" s="16"/>
      <c r="O32" s="16"/>
      <c r="P32" s="16"/>
      <c r="Q32" s="16"/>
    </row>
    <row r="33" spans="1:17" s="17" customFormat="1" ht="75">
      <c r="A33" s="12">
        <v>27</v>
      </c>
      <c r="B33" s="12" t="s">
        <v>53</v>
      </c>
      <c r="C33" s="13" t="s">
        <v>384</v>
      </c>
      <c r="D33" s="13" t="s">
        <v>522</v>
      </c>
      <c r="E33" s="14" t="s">
        <v>87</v>
      </c>
      <c r="F33" s="12">
        <v>1</v>
      </c>
      <c r="G33" s="14" t="s">
        <v>88</v>
      </c>
      <c r="H33" s="15" t="s">
        <v>56</v>
      </c>
      <c r="I33" s="15" t="s">
        <v>89</v>
      </c>
      <c r="J33" s="12">
        <v>2041230282</v>
      </c>
      <c r="K33" s="12" t="s">
        <v>20</v>
      </c>
      <c r="L33" s="15"/>
      <c r="M33" s="24"/>
      <c r="N33" s="24"/>
      <c r="O33" s="24"/>
      <c r="P33" s="24"/>
      <c r="Q33" s="24"/>
    </row>
    <row r="34" spans="1:17" s="17" customFormat="1" ht="60">
      <c r="A34" s="12">
        <v>28</v>
      </c>
      <c r="B34" s="12" t="s">
        <v>53</v>
      </c>
      <c r="C34" s="13" t="s">
        <v>384</v>
      </c>
      <c r="D34" s="13" t="s">
        <v>523</v>
      </c>
      <c r="E34" s="14" t="s">
        <v>90</v>
      </c>
      <c r="F34" s="12">
        <v>1</v>
      </c>
      <c r="G34" s="14" t="s">
        <v>91</v>
      </c>
      <c r="H34" s="15" t="s">
        <v>61</v>
      </c>
      <c r="I34" s="15" t="s">
        <v>92</v>
      </c>
      <c r="J34" s="12">
        <v>2041230172</v>
      </c>
      <c r="K34" s="12" t="s">
        <v>20</v>
      </c>
      <c r="L34" s="15"/>
      <c r="M34" s="16"/>
      <c r="N34" s="16"/>
      <c r="O34" s="16"/>
      <c r="P34" s="16"/>
      <c r="Q34" s="16"/>
    </row>
    <row r="35" spans="1:17" s="17" customFormat="1" ht="60">
      <c r="A35" s="12">
        <v>29</v>
      </c>
      <c r="B35" s="12" t="s">
        <v>53</v>
      </c>
      <c r="C35" s="13" t="s">
        <v>384</v>
      </c>
      <c r="D35" s="13" t="s">
        <v>524</v>
      </c>
      <c r="E35" s="15" t="s">
        <v>93</v>
      </c>
      <c r="F35" s="12">
        <v>1</v>
      </c>
      <c r="G35" s="14" t="s">
        <v>94</v>
      </c>
      <c r="H35" s="15" t="s">
        <v>56</v>
      </c>
      <c r="I35" s="15" t="s">
        <v>95</v>
      </c>
      <c r="J35" s="12">
        <v>2041230240</v>
      </c>
      <c r="K35" s="12" t="s">
        <v>20</v>
      </c>
      <c r="L35" s="15"/>
      <c r="M35" s="16"/>
      <c r="N35" s="16"/>
      <c r="O35" s="16"/>
      <c r="P35" s="16"/>
      <c r="Q35" s="16"/>
    </row>
    <row r="36" spans="1:17" s="17" customFormat="1" ht="60">
      <c r="A36" s="12">
        <v>30</v>
      </c>
      <c r="B36" s="12" t="s">
        <v>53</v>
      </c>
      <c r="C36" s="13" t="s">
        <v>384</v>
      </c>
      <c r="D36" s="13" t="s">
        <v>525</v>
      </c>
      <c r="E36" s="15" t="s">
        <v>96</v>
      </c>
      <c r="F36" s="12">
        <v>1</v>
      </c>
      <c r="G36" s="14" t="s">
        <v>97</v>
      </c>
      <c r="H36" s="15" t="s">
        <v>61</v>
      </c>
      <c r="I36" s="15" t="s">
        <v>98</v>
      </c>
      <c r="J36" s="12">
        <v>2041230274</v>
      </c>
      <c r="K36" s="12" t="s">
        <v>20</v>
      </c>
      <c r="L36" s="15"/>
      <c r="M36" s="24"/>
      <c r="N36" s="24"/>
      <c r="O36" s="24"/>
      <c r="P36" s="24"/>
      <c r="Q36" s="24"/>
    </row>
    <row r="37" spans="1:17" s="17" customFormat="1" ht="60">
      <c r="A37" s="12">
        <v>31</v>
      </c>
      <c r="B37" s="12" t="s">
        <v>53</v>
      </c>
      <c r="C37" s="13" t="s">
        <v>384</v>
      </c>
      <c r="D37" s="13" t="s">
        <v>526</v>
      </c>
      <c r="E37" s="15" t="s">
        <v>99</v>
      </c>
      <c r="F37" s="12">
        <v>1</v>
      </c>
      <c r="G37" s="14" t="s">
        <v>100</v>
      </c>
      <c r="H37" s="15" t="s">
        <v>56</v>
      </c>
      <c r="I37" s="15" t="s">
        <v>101</v>
      </c>
      <c r="J37" s="12">
        <v>2041230204</v>
      </c>
      <c r="K37" s="12" t="s">
        <v>30</v>
      </c>
      <c r="L37" s="15"/>
      <c r="M37" s="16"/>
      <c r="N37" s="16"/>
      <c r="O37" s="16"/>
      <c r="P37" s="16"/>
      <c r="Q37" s="16"/>
    </row>
    <row r="38" spans="1:17" s="17" customFormat="1" ht="60">
      <c r="A38" s="12">
        <v>32</v>
      </c>
      <c r="B38" s="12" t="s">
        <v>53</v>
      </c>
      <c r="C38" s="13" t="s">
        <v>384</v>
      </c>
      <c r="D38" s="13" t="s">
        <v>527</v>
      </c>
      <c r="E38" s="15" t="s">
        <v>102</v>
      </c>
      <c r="F38" s="12">
        <v>1</v>
      </c>
      <c r="G38" s="14" t="s">
        <v>103</v>
      </c>
      <c r="H38" s="15" t="s">
        <v>61</v>
      </c>
      <c r="I38" s="15" t="s">
        <v>104</v>
      </c>
      <c r="J38" s="12">
        <v>2041230256</v>
      </c>
      <c r="K38" s="12" t="s">
        <v>30</v>
      </c>
      <c r="L38" s="15"/>
      <c r="M38" s="16"/>
      <c r="N38" s="16"/>
      <c r="O38" s="16"/>
      <c r="P38" s="16"/>
      <c r="Q38" s="16"/>
    </row>
    <row r="39" spans="1:17" s="17" customFormat="1" ht="60">
      <c r="A39" s="12">
        <v>33</v>
      </c>
      <c r="B39" s="12" t="s">
        <v>53</v>
      </c>
      <c r="C39" s="13" t="s">
        <v>384</v>
      </c>
      <c r="D39" s="13" t="s">
        <v>528</v>
      </c>
      <c r="E39" s="15" t="s">
        <v>105</v>
      </c>
      <c r="F39" s="12">
        <v>1</v>
      </c>
      <c r="G39" s="14" t="s">
        <v>106</v>
      </c>
      <c r="H39" s="15" t="s">
        <v>56</v>
      </c>
      <c r="I39" s="15" t="s">
        <v>107</v>
      </c>
      <c r="J39" s="12">
        <v>2041230283</v>
      </c>
      <c r="K39" s="12" t="s">
        <v>30</v>
      </c>
      <c r="L39" s="15"/>
      <c r="M39" s="16"/>
      <c r="N39" s="16"/>
      <c r="O39" s="16"/>
      <c r="P39" s="16"/>
      <c r="Q39" s="16"/>
    </row>
    <row r="40" spans="1:17" s="17" customFormat="1" ht="60">
      <c r="A40" s="12">
        <v>34</v>
      </c>
      <c r="B40" s="12" t="s">
        <v>53</v>
      </c>
      <c r="C40" s="13" t="s">
        <v>384</v>
      </c>
      <c r="D40" s="13" t="s">
        <v>529</v>
      </c>
      <c r="E40" s="15" t="s">
        <v>108</v>
      </c>
      <c r="F40" s="12">
        <v>1</v>
      </c>
      <c r="G40" s="14" t="s">
        <v>109</v>
      </c>
      <c r="H40" s="15" t="s">
        <v>61</v>
      </c>
      <c r="I40" s="15" t="s">
        <v>110</v>
      </c>
      <c r="J40" s="12">
        <v>2041230251</v>
      </c>
      <c r="K40" s="12" t="s">
        <v>30</v>
      </c>
      <c r="L40" s="15"/>
      <c r="M40" s="16"/>
      <c r="N40" s="16"/>
      <c r="O40" s="16"/>
      <c r="P40" s="16"/>
      <c r="Q40" s="16"/>
    </row>
    <row r="41" spans="1:17" s="17" customFormat="1" ht="75">
      <c r="A41" s="12">
        <v>35</v>
      </c>
      <c r="B41" s="12" t="s">
        <v>53</v>
      </c>
      <c r="C41" s="13" t="s">
        <v>384</v>
      </c>
      <c r="D41" s="13" t="s">
        <v>530</v>
      </c>
      <c r="E41" s="15" t="s">
        <v>111</v>
      </c>
      <c r="F41" s="12">
        <v>1</v>
      </c>
      <c r="G41" s="14" t="s">
        <v>112</v>
      </c>
      <c r="H41" s="15" t="s">
        <v>56</v>
      </c>
      <c r="I41" s="15" t="s">
        <v>113</v>
      </c>
      <c r="J41" s="12">
        <v>2041230184</v>
      </c>
      <c r="K41" s="12" t="s">
        <v>58</v>
      </c>
      <c r="L41" s="15"/>
      <c r="M41" s="16"/>
      <c r="N41" s="16"/>
      <c r="O41" s="16"/>
      <c r="P41" s="16"/>
      <c r="Q41" s="16"/>
    </row>
    <row r="42" spans="1:17" s="17" customFormat="1" ht="60">
      <c r="A42" s="12">
        <v>36</v>
      </c>
      <c r="B42" s="12" t="s">
        <v>53</v>
      </c>
      <c r="C42" s="13" t="s">
        <v>384</v>
      </c>
      <c r="D42" s="13" t="s">
        <v>531</v>
      </c>
      <c r="E42" s="15" t="s">
        <v>114</v>
      </c>
      <c r="F42" s="12">
        <v>1</v>
      </c>
      <c r="G42" s="14" t="s">
        <v>115</v>
      </c>
      <c r="H42" s="15" t="s">
        <v>61</v>
      </c>
      <c r="I42" s="15" t="s">
        <v>116</v>
      </c>
      <c r="J42" s="12">
        <v>2041230288</v>
      </c>
      <c r="K42" s="12" t="s">
        <v>58</v>
      </c>
      <c r="L42" s="15"/>
      <c r="M42" s="16"/>
      <c r="N42" s="16"/>
      <c r="O42" s="16"/>
      <c r="P42" s="16"/>
      <c r="Q42" s="16"/>
    </row>
    <row r="43" spans="1:17" s="17" customFormat="1" ht="75">
      <c r="A43" s="12">
        <v>37</v>
      </c>
      <c r="B43" s="12" t="s">
        <v>53</v>
      </c>
      <c r="C43" s="13" t="s">
        <v>384</v>
      </c>
      <c r="D43" s="13" t="s">
        <v>532</v>
      </c>
      <c r="E43" s="15" t="s">
        <v>117</v>
      </c>
      <c r="F43" s="12">
        <v>1</v>
      </c>
      <c r="G43" s="14" t="s">
        <v>118</v>
      </c>
      <c r="H43" s="15" t="s">
        <v>56</v>
      </c>
      <c r="I43" s="15" t="s">
        <v>119</v>
      </c>
      <c r="J43" s="12">
        <v>2041230276</v>
      </c>
      <c r="K43" s="12" t="s">
        <v>58</v>
      </c>
      <c r="L43" s="15"/>
      <c r="M43" s="16"/>
      <c r="N43" s="16"/>
      <c r="O43" s="16"/>
      <c r="P43" s="16"/>
      <c r="Q43" s="16"/>
    </row>
    <row r="44" spans="1:17" s="17" customFormat="1" ht="75">
      <c r="A44" s="12">
        <v>38</v>
      </c>
      <c r="B44" s="12" t="s">
        <v>53</v>
      </c>
      <c r="C44" s="13" t="s">
        <v>384</v>
      </c>
      <c r="D44" s="13" t="s">
        <v>533</v>
      </c>
      <c r="E44" s="15" t="s">
        <v>120</v>
      </c>
      <c r="F44" s="12">
        <v>1</v>
      </c>
      <c r="G44" s="14" t="s">
        <v>121</v>
      </c>
      <c r="H44" s="15" t="s">
        <v>61</v>
      </c>
      <c r="I44" s="15" t="s">
        <v>122</v>
      </c>
      <c r="J44" s="12">
        <v>2041230287</v>
      </c>
      <c r="K44" s="12" t="s">
        <v>58</v>
      </c>
      <c r="L44" s="15"/>
      <c r="M44" s="16"/>
      <c r="N44" s="16"/>
      <c r="O44" s="16"/>
      <c r="P44" s="16"/>
      <c r="Q44" s="16"/>
    </row>
    <row r="45" spans="1:17" s="17" customFormat="1" ht="75">
      <c r="A45" s="12">
        <v>39</v>
      </c>
      <c r="B45" s="12" t="s">
        <v>53</v>
      </c>
      <c r="C45" s="13" t="s">
        <v>384</v>
      </c>
      <c r="D45" s="13" t="s">
        <v>534</v>
      </c>
      <c r="E45" s="15" t="s">
        <v>123</v>
      </c>
      <c r="F45" s="12">
        <v>1</v>
      </c>
      <c r="G45" s="14" t="s">
        <v>124</v>
      </c>
      <c r="H45" s="15" t="s">
        <v>56</v>
      </c>
      <c r="I45" s="15" t="s">
        <v>125</v>
      </c>
      <c r="J45" s="12">
        <v>2041230215</v>
      </c>
      <c r="K45" s="12" t="s">
        <v>58</v>
      </c>
      <c r="L45" s="15"/>
      <c r="M45" s="16"/>
      <c r="N45" s="16"/>
      <c r="O45" s="16"/>
      <c r="P45" s="16"/>
      <c r="Q45" s="16"/>
    </row>
    <row r="46" spans="1:17" s="17" customFormat="1" ht="75">
      <c r="A46" s="12">
        <v>40</v>
      </c>
      <c r="B46" s="12" t="s">
        <v>53</v>
      </c>
      <c r="C46" s="13" t="s">
        <v>384</v>
      </c>
      <c r="D46" s="13" t="s">
        <v>535</v>
      </c>
      <c r="E46" s="15" t="s">
        <v>126</v>
      </c>
      <c r="F46" s="12">
        <v>1</v>
      </c>
      <c r="G46" s="14" t="s">
        <v>127</v>
      </c>
      <c r="H46" s="15" t="s">
        <v>61</v>
      </c>
      <c r="I46" s="25" t="s">
        <v>128</v>
      </c>
      <c r="J46" s="26">
        <v>2041230101</v>
      </c>
      <c r="K46" s="26" t="s">
        <v>58</v>
      </c>
      <c r="L46" s="27"/>
      <c r="M46" s="16"/>
      <c r="N46" s="16"/>
      <c r="O46" s="16"/>
      <c r="P46" s="16"/>
      <c r="Q46" s="16"/>
    </row>
    <row r="47" spans="1:17" s="17" customFormat="1" ht="75">
      <c r="A47" s="12">
        <v>41</v>
      </c>
      <c r="B47" s="28" t="s">
        <v>53</v>
      </c>
      <c r="C47" s="13" t="s">
        <v>384</v>
      </c>
      <c r="D47" s="13" t="s">
        <v>536</v>
      </c>
      <c r="E47" s="15" t="s">
        <v>129</v>
      </c>
      <c r="F47" s="12">
        <v>1</v>
      </c>
      <c r="G47" s="14" t="s">
        <v>130</v>
      </c>
      <c r="H47" s="15" t="s">
        <v>56</v>
      </c>
      <c r="I47" s="15" t="s">
        <v>131</v>
      </c>
      <c r="J47" s="12">
        <v>2041214066</v>
      </c>
      <c r="K47" s="12" t="s">
        <v>132</v>
      </c>
      <c r="L47" s="15"/>
      <c r="M47" s="16"/>
      <c r="N47" s="16"/>
      <c r="O47" s="16"/>
      <c r="P47" s="16"/>
      <c r="Q47" s="16"/>
    </row>
    <row r="48" spans="1:17" s="17" customFormat="1" ht="60">
      <c r="A48" s="12">
        <v>42</v>
      </c>
      <c r="B48" s="28" t="s">
        <v>53</v>
      </c>
      <c r="C48" s="13" t="s">
        <v>384</v>
      </c>
      <c r="D48" s="13" t="s">
        <v>537</v>
      </c>
      <c r="E48" s="15" t="s">
        <v>133</v>
      </c>
      <c r="F48" s="12">
        <v>1</v>
      </c>
      <c r="G48" s="14" t="s">
        <v>134</v>
      </c>
      <c r="H48" s="15" t="s">
        <v>61</v>
      </c>
      <c r="I48" s="15" t="s">
        <v>135</v>
      </c>
      <c r="J48" s="12">
        <v>2041230236</v>
      </c>
      <c r="K48" s="12" t="s">
        <v>58</v>
      </c>
      <c r="L48" s="15"/>
      <c r="M48" s="16"/>
      <c r="N48" s="16"/>
      <c r="O48" s="16"/>
      <c r="P48" s="16"/>
      <c r="Q48" s="16"/>
    </row>
    <row r="49" spans="1:27" s="17" customFormat="1" ht="195">
      <c r="A49" s="12">
        <v>43</v>
      </c>
      <c r="B49" s="12" t="s">
        <v>136</v>
      </c>
      <c r="C49" s="13" t="s">
        <v>385</v>
      </c>
      <c r="D49" s="13" t="s">
        <v>538</v>
      </c>
      <c r="E49" s="14" t="s">
        <v>137</v>
      </c>
      <c r="F49" s="12">
        <v>1</v>
      </c>
      <c r="G49" s="14" t="s">
        <v>138</v>
      </c>
      <c r="H49" s="15" t="s">
        <v>139</v>
      </c>
      <c r="I49" s="15" t="s">
        <v>140</v>
      </c>
      <c r="J49" s="12">
        <v>2041230261</v>
      </c>
      <c r="K49" s="12" t="s">
        <v>30</v>
      </c>
      <c r="L49" s="15"/>
      <c r="M49" s="16"/>
      <c r="N49" s="16"/>
      <c r="O49" s="16"/>
      <c r="P49" s="16"/>
      <c r="Q49" s="16"/>
    </row>
    <row r="50" spans="1:27" s="17" customFormat="1" ht="195">
      <c r="A50" s="12">
        <v>44</v>
      </c>
      <c r="B50" s="12" t="s">
        <v>136</v>
      </c>
      <c r="C50" s="13" t="s">
        <v>385</v>
      </c>
      <c r="D50" s="13" t="s">
        <v>539</v>
      </c>
      <c r="E50" s="14" t="s">
        <v>141</v>
      </c>
      <c r="F50" s="12">
        <v>1</v>
      </c>
      <c r="G50" s="14" t="s">
        <v>142</v>
      </c>
      <c r="H50" s="15" t="s">
        <v>143</v>
      </c>
      <c r="I50" s="15" t="s">
        <v>144</v>
      </c>
      <c r="J50" s="12">
        <v>2041230255</v>
      </c>
      <c r="K50" s="12" t="s">
        <v>30</v>
      </c>
      <c r="L50" s="15"/>
      <c r="M50" s="16"/>
      <c r="N50" s="16"/>
      <c r="O50" s="16"/>
      <c r="P50" s="16"/>
      <c r="Q50" s="16"/>
    </row>
    <row r="51" spans="1:27" s="17" customFormat="1" ht="195">
      <c r="A51" s="12">
        <v>45</v>
      </c>
      <c r="B51" s="12" t="s">
        <v>136</v>
      </c>
      <c r="C51" s="13" t="s">
        <v>385</v>
      </c>
      <c r="D51" s="13" t="s">
        <v>540</v>
      </c>
      <c r="E51" s="14" t="s">
        <v>145</v>
      </c>
      <c r="F51" s="12">
        <v>1</v>
      </c>
      <c r="G51" s="14" t="s">
        <v>138</v>
      </c>
      <c r="H51" s="15" t="s">
        <v>139</v>
      </c>
      <c r="I51" s="15" t="s">
        <v>146</v>
      </c>
      <c r="J51" s="12">
        <v>2041230227</v>
      </c>
      <c r="K51" s="12" t="s">
        <v>30</v>
      </c>
      <c r="L51" s="15"/>
      <c r="M51" s="16"/>
      <c r="N51" s="16"/>
      <c r="O51" s="16"/>
      <c r="P51" s="16"/>
      <c r="Q51" s="16"/>
    </row>
    <row r="52" spans="1:27" s="17" customFormat="1" ht="195">
      <c r="A52" s="12">
        <v>46</v>
      </c>
      <c r="B52" s="12" t="s">
        <v>136</v>
      </c>
      <c r="C52" s="13" t="s">
        <v>385</v>
      </c>
      <c r="D52" s="13" t="s">
        <v>541</v>
      </c>
      <c r="E52" s="14" t="s">
        <v>147</v>
      </c>
      <c r="F52" s="12">
        <v>1</v>
      </c>
      <c r="G52" s="14" t="s">
        <v>142</v>
      </c>
      <c r="H52" s="15" t="s">
        <v>143</v>
      </c>
      <c r="I52" s="15" t="s">
        <v>148</v>
      </c>
      <c r="J52" s="12">
        <v>2041230152</v>
      </c>
      <c r="K52" s="12" t="s">
        <v>30</v>
      </c>
      <c r="L52" s="15"/>
      <c r="M52" s="16"/>
      <c r="N52" s="16"/>
      <c r="O52" s="16"/>
      <c r="P52" s="16"/>
      <c r="Q52" s="16"/>
    </row>
    <row r="53" spans="1:27" s="17" customFormat="1" ht="195">
      <c r="A53" s="12">
        <v>47</v>
      </c>
      <c r="B53" s="12" t="s">
        <v>136</v>
      </c>
      <c r="C53" s="13" t="s">
        <v>385</v>
      </c>
      <c r="D53" s="13" t="s">
        <v>542</v>
      </c>
      <c r="E53" s="14" t="s">
        <v>149</v>
      </c>
      <c r="F53" s="12">
        <v>1</v>
      </c>
      <c r="G53" s="14" t="s">
        <v>138</v>
      </c>
      <c r="H53" s="15" t="s">
        <v>139</v>
      </c>
      <c r="I53" s="15" t="s">
        <v>150</v>
      </c>
      <c r="J53" s="12">
        <v>2041230279</v>
      </c>
      <c r="K53" s="12" t="s">
        <v>30</v>
      </c>
      <c r="L53" s="15"/>
      <c r="M53" s="16"/>
      <c r="N53" s="16"/>
      <c r="O53" s="16"/>
      <c r="P53" s="16"/>
      <c r="Q53" s="16"/>
    </row>
    <row r="54" spans="1:27" s="17" customFormat="1" ht="195">
      <c r="A54" s="12">
        <v>48</v>
      </c>
      <c r="B54" s="12" t="s">
        <v>136</v>
      </c>
      <c r="C54" s="13" t="s">
        <v>385</v>
      </c>
      <c r="D54" s="13" t="s">
        <v>543</v>
      </c>
      <c r="E54" s="14" t="s">
        <v>151</v>
      </c>
      <c r="F54" s="12">
        <v>1</v>
      </c>
      <c r="G54" s="14" t="s">
        <v>142</v>
      </c>
      <c r="H54" s="15" t="s">
        <v>143</v>
      </c>
      <c r="I54" s="15" t="s">
        <v>152</v>
      </c>
      <c r="J54" s="12">
        <v>2041230128</v>
      </c>
      <c r="K54" s="12" t="s">
        <v>30</v>
      </c>
      <c r="L54" s="15"/>
      <c r="M54" s="16"/>
      <c r="N54" s="16"/>
      <c r="O54" s="16"/>
      <c r="P54" s="16"/>
      <c r="Q54" s="16"/>
    </row>
    <row r="55" spans="1:27" s="17" customFormat="1" ht="195">
      <c r="A55" s="12">
        <v>49</v>
      </c>
      <c r="B55" s="12" t="s">
        <v>136</v>
      </c>
      <c r="C55" s="13" t="s">
        <v>385</v>
      </c>
      <c r="D55" s="13" t="s">
        <v>544</v>
      </c>
      <c r="E55" s="14" t="s">
        <v>153</v>
      </c>
      <c r="F55" s="12">
        <v>1</v>
      </c>
      <c r="G55" s="14" t="s">
        <v>138</v>
      </c>
      <c r="H55" s="15" t="s">
        <v>139</v>
      </c>
      <c r="I55" s="15" t="s">
        <v>154</v>
      </c>
      <c r="J55" s="12">
        <v>2041230151</v>
      </c>
      <c r="K55" s="12" t="s">
        <v>30</v>
      </c>
      <c r="L55" s="15"/>
      <c r="M55" s="16"/>
      <c r="N55" s="16"/>
      <c r="O55" s="16"/>
      <c r="P55" s="16"/>
      <c r="Q55" s="16"/>
    </row>
    <row r="56" spans="1:27" s="17" customFormat="1" ht="195">
      <c r="A56" s="12">
        <v>50</v>
      </c>
      <c r="B56" s="12" t="s">
        <v>136</v>
      </c>
      <c r="C56" s="13" t="s">
        <v>385</v>
      </c>
      <c r="D56" s="13" t="s">
        <v>545</v>
      </c>
      <c r="E56" s="14" t="s">
        <v>155</v>
      </c>
      <c r="F56" s="12">
        <v>1</v>
      </c>
      <c r="G56" s="14" t="s">
        <v>142</v>
      </c>
      <c r="H56" s="15" t="s">
        <v>143</v>
      </c>
      <c r="I56" s="15" t="s">
        <v>156</v>
      </c>
      <c r="J56" s="12">
        <v>2041230102</v>
      </c>
      <c r="K56" s="12" t="s">
        <v>30</v>
      </c>
      <c r="L56" s="15"/>
      <c r="M56" s="16"/>
      <c r="N56" s="16"/>
      <c r="O56" s="16"/>
      <c r="P56" s="16"/>
      <c r="Q56" s="16"/>
    </row>
    <row r="57" spans="1:27" s="17" customFormat="1" ht="195">
      <c r="A57" s="12">
        <v>51</v>
      </c>
      <c r="B57" s="12" t="s">
        <v>136</v>
      </c>
      <c r="C57" s="13" t="s">
        <v>385</v>
      </c>
      <c r="D57" s="13" t="s">
        <v>546</v>
      </c>
      <c r="E57" s="14" t="s">
        <v>157</v>
      </c>
      <c r="F57" s="12">
        <v>1</v>
      </c>
      <c r="G57" s="14" t="s">
        <v>138</v>
      </c>
      <c r="H57" s="15" t="s">
        <v>139</v>
      </c>
      <c r="I57" s="15" t="s">
        <v>158</v>
      </c>
      <c r="J57" s="12">
        <v>2041230296</v>
      </c>
      <c r="K57" s="12" t="s">
        <v>30</v>
      </c>
      <c r="L57" s="15"/>
      <c r="M57" s="16"/>
      <c r="N57" s="16"/>
      <c r="O57" s="16"/>
      <c r="P57" s="16"/>
      <c r="Q57" s="16"/>
    </row>
    <row r="58" spans="1:27" s="17" customFormat="1" ht="195">
      <c r="A58" s="12">
        <v>52</v>
      </c>
      <c r="B58" s="12" t="s">
        <v>136</v>
      </c>
      <c r="C58" s="13" t="s">
        <v>385</v>
      </c>
      <c r="D58" s="13" t="s">
        <v>547</v>
      </c>
      <c r="E58" s="14" t="s">
        <v>159</v>
      </c>
      <c r="F58" s="12">
        <v>1</v>
      </c>
      <c r="G58" s="14" t="s">
        <v>142</v>
      </c>
      <c r="H58" s="15" t="s">
        <v>143</v>
      </c>
      <c r="I58" s="15" t="s">
        <v>160</v>
      </c>
      <c r="J58" s="12">
        <v>2041230196</v>
      </c>
      <c r="K58" s="12" t="s">
        <v>30</v>
      </c>
      <c r="L58" s="15"/>
      <c r="M58" s="16"/>
      <c r="N58" s="16"/>
      <c r="O58" s="16"/>
      <c r="P58" s="16"/>
      <c r="Q58" s="16"/>
    </row>
    <row r="59" spans="1:27" s="17" customFormat="1" ht="195">
      <c r="A59" s="12">
        <v>53</v>
      </c>
      <c r="B59" s="12" t="s">
        <v>136</v>
      </c>
      <c r="C59" s="13" t="s">
        <v>385</v>
      </c>
      <c r="D59" s="13" t="s">
        <v>548</v>
      </c>
      <c r="E59" s="14" t="s">
        <v>161</v>
      </c>
      <c r="F59" s="12">
        <v>1</v>
      </c>
      <c r="G59" s="14" t="s">
        <v>138</v>
      </c>
      <c r="H59" s="15" t="s">
        <v>139</v>
      </c>
      <c r="I59" s="15" t="s">
        <v>465</v>
      </c>
      <c r="J59" s="12" t="s">
        <v>482</v>
      </c>
      <c r="K59" s="12" t="s">
        <v>20</v>
      </c>
      <c r="L59" s="15"/>
      <c r="M59" s="16"/>
      <c r="N59" s="16"/>
      <c r="O59" s="16"/>
      <c r="P59" s="16"/>
      <c r="Q59" s="16"/>
    </row>
    <row r="60" spans="1:27" s="17" customFormat="1" ht="195">
      <c r="A60" s="12">
        <v>54</v>
      </c>
      <c r="B60" s="12" t="s">
        <v>136</v>
      </c>
      <c r="C60" s="13" t="s">
        <v>385</v>
      </c>
      <c r="D60" s="13" t="s">
        <v>549</v>
      </c>
      <c r="E60" s="14" t="s">
        <v>162</v>
      </c>
      <c r="F60" s="12">
        <v>1</v>
      </c>
      <c r="G60" s="14" t="s">
        <v>142</v>
      </c>
      <c r="H60" s="15" t="s">
        <v>143</v>
      </c>
      <c r="I60" s="15" t="s">
        <v>494</v>
      </c>
      <c r="J60" s="12">
        <v>2041230286</v>
      </c>
      <c r="K60" s="12" t="s">
        <v>30</v>
      </c>
      <c r="L60" s="15"/>
      <c r="M60" s="16"/>
      <c r="N60" s="16"/>
      <c r="O60" s="16"/>
      <c r="P60" s="16"/>
      <c r="Q60" s="16"/>
    </row>
    <row r="61" spans="1:27" s="17" customFormat="1" ht="165">
      <c r="A61" s="12">
        <v>55</v>
      </c>
      <c r="B61" s="12" t="s">
        <v>163</v>
      </c>
      <c r="C61" s="13" t="s">
        <v>164</v>
      </c>
      <c r="D61" s="13" t="s">
        <v>550</v>
      </c>
      <c r="E61" s="14" t="s">
        <v>165</v>
      </c>
      <c r="F61" s="12">
        <v>1</v>
      </c>
      <c r="G61" s="14" t="s">
        <v>166</v>
      </c>
      <c r="H61" s="15" t="s">
        <v>167</v>
      </c>
      <c r="I61" s="15" t="s">
        <v>168</v>
      </c>
      <c r="J61" s="12">
        <v>2041230091</v>
      </c>
      <c r="K61" s="12" t="s">
        <v>30</v>
      </c>
      <c r="L61" s="15"/>
      <c r="M61" s="3"/>
      <c r="N61" s="3"/>
      <c r="O61" s="3"/>
      <c r="P61" s="3"/>
      <c r="Q61" s="3"/>
      <c r="R61" s="29"/>
      <c r="S61" s="29"/>
      <c r="T61" s="29"/>
      <c r="U61" s="29"/>
      <c r="V61" s="29"/>
      <c r="W61" s="29"/>
      <c r="X61" s="29"/>
      <c r="Y61" s="29"/>
      <c r="Z61" s="29"/>
      <c r="AA61" s="29"/>
    </row>
    <row r="62" spans="1:27" s="17" customFormat="1" ht="135">
      <c r="A62" s="12">
        <v>56</v>
      </c>
      <c r="B62" s="12" t="s">
        <v>163</v>
      </c>
      <c r="C62" s="13" t="s">
        <v>164</v>
      </c>
      <c r="D62" s="13" t="s">
        <v>551</v>
      </c>
      <c r="E62" s="14" t="s">
        <v>169</v>
      </c>
      <c r="F62" s="12">
        <v>1</v>
      </c>
      <c r="G62" s="14" t="s">
        <v>170</v>
      </c>
      <c r="H62" s="15" t="s">
        <v>171</v>
      </c>
      <c r="I62" s="15" t="s">
        <v>172</v>
      </c>
      <c r="J62" s="12">
        <v>2041230194</v>
      </c>
      <c r="K62" s="12" t="s">
        <v>30</v>
      </c>
      <c r="L62" s="15"/>
      <c r="M62" s="3"/>
      <c r="N62" s="3"/>
      <c r="O62" s="3"/>
      <c r="P62" s="3"/>
      <c r="Q62" s="3"/>
      <c r="R62" s="29"/>
      <c r="S62" s="29"/>
      <c r="T62" s="29"/>
      <c r="U62" s="29"/>
      <c r="V62" s="29"/>
      <c r="W62" s="29"/>
      <c r="X62" s="29"/>
      <c r="Y62" s="29"/>
      <c r="Z62" s="29"/>
      <c r="AA62" s="29"/>
    </row>
    <row r="63" spans="1:27" s="17" customFormat="1" ht="165">
      <c r="A63" s="12">
        <v>57</v>
      </c>
      <c r="B63" s="12" t="s">
        <v>163</v>
      </c>
      <c r="C63" s="13" t="s">
        <v>164</v>
      </c>
      <c r="D63" s="13" t="s">
        <v>552</v>
      </c>
      <c r="E63" s="14" t="s">
        <v>173</v>
      </c>
      <c r="F63" s="12">
        <v>1</v>
      </c>
      <c r="G63" s="14" t="s">
        <v>174</v>
      </c>
      <c r="H63" s="15" t="s">
        <v>167</v>
      </c>
      <c r="I63" s="15" t="s">
        <v>175</v>
      </c>
      <c r="J63" s="12">
        <v>2041230140</v>
      </c>
      <c r="K63" s="12" t="s">
        <v>58</v>
      </c>
      <c r="L63" s="15"/>
      <c r="M63" s="3"/>
      <c r="N63" s="3"/>
      <c r="O63" s="3"/>
      <c r="P63" s="3"/>
      <c r="Q63" s="3"/>
      <c r="R63" s="29"/>
      <c r="S63" s="29"/>
      <c r="T63" s="29"/>
      <c r="U63" s="29"/>
      <c r="V63" s="29"/>
      <c r="W63" s="29"/>
      <c r="X63" s="29"/>
      <c r="Y63" s="29"/>
      <c r="Z63" s="29"/>
      <c r="AA63" s="29"/>
    </row>
    <row r="64" spans="1:27" s="17" customFormat="1" ht="135">
      <c r="A64" s="12">
        <v>58</v>
      </c>
      <c r="B64" s="12" t="s">
        <v>163</v>
      </c>
      <c r="C64" s="13" t="s">
        <v>164</v>
      </c>
      <c r="D64" s="13" t="s">
        <v>553</v>
      </c>
      <c r="E64" s="14" t="s">
        <v>176</v>
      </c>
      <c r="F64" s="12">
        <v>1</v>
      </c>
      <c r="G64" s="14" t="s">
        <v>177</v>
      </c>
      <c r="H64" s="15" t="s">
        <v>171</v>
      </c>
      <c r="I64" s="15" t="s">
        <v>178</v>
      </c>
      <c r="J64" s="12">
        <v>2041230126</v>
      </c>
      <c r="K64" s="12" t="s">
        <v>58</v>
      </c>
      <c r="L64" s="15"/>
      <c r="M64" s="3"/>
      <c r="N64" s="3"/>
      <c r="O64" s="3"/>
      <c r="P64" s="3"/>
      <c r="Q64" s="3"/>
      <c r="R64" s="29"/>
      <c r="S64" s="29"/>
      <c r="T64" s="29"/>
      <c r="U64" s="29"/>
      <c r="V64" s="29"/>
      <c r="W64" s="29"/>
      <c r="X64" s="29"/>
      <c r="Y64" s="29"/>
      <c r="Z64" s="29"/>
      <c r="AA64" s="29"/>
    </row>
    <row r="65" spans="1:27" s="17" customFormat="1" ht="165">
      <c r="A65" s="12">
        <v>59</v>
      </c>
      <c r="B65" s="12" t="s">
        <v>163</v>
      </c>
      <c r="C65" s="13" t="s">
        <v>164</v>
      </c>
      <c r="D65" s="13" t="s">
        <v>554</v>
      </c>
      <c r="E65" s="14" t="s">
        <v>179</v>
      </c>
      <c r="F65" s="12">
        <v>1</v>
      </c>
      <c r="G65" s="14" t="s">
        <v>180</v>
      </c>
      <c r="H65" s="15" t="s">
        <v>167</v>
      </c>
      <c r="I65" s="15" t="s">
        <v>181</v>
      </c>
      <c r="J65" s="12">
        <v>2041230238</v>
      </c>
      <c r="K65" s="12" t="s">
        <v>58</v>
      </c>
      <c r="L65" s="15"/>
      <c r="M65" s="3"/>
      <c r="N65" s="3"/>
      <c r="O65" s="3"/>
      <c r="P65" s="3"/>
      <c r="Q65" s="3"/>
      <c r="R65" s="29"/>
      <c r="S65" s="29"/>
      <c r="T65" s="29"/>
      <c r="U65" s="29"/>
      <c r="V65" s="29"/>
      <c r="W65" s="29"/>
      <c r="X65" s="29"/>
      <c r="Y65" s="29"/>
      <c r="Z65" s="29"/>
      <c r="AA65" s="29"/>
    </row>
    <row r="66" spans="1:27" s="17" customFormat="1" ht="150">
      <c r="A66" s="12">
        <v>60</v>
      </c>
      <c r="B66" s="12" t="s">
        <v>163</v>
      </c>
      <c r="C66" s="13" t="s">
        <v>164</v>
      </c>
      <c r="D66" s="13" t="s">
        <v>555</v>
      </c>
      <c r="E66" s="14" t="s">
        <v>182</v>
      </c>
      <c r="F66" s="12">
        <v>1</v>
      </c>
      <c r="G66" s="14" t="s">
        <v>183</v>
      </c>
      <c r="H66" s="15" t="s">
        <v>171</v>
      </c>
      <c r="I66" s="15" t="s">
        <v>184</v>
      </c>
      <c r="J66" s="12">
        <v>2041230213</v>
      </c>
      <c r="K66" s="12" t="s">
        <v>30</v>
      </c>
      <c r="L66" s="15"/>
      <c r="M66" s="3"/>
      <c r="N66" s="3"/>
      <c r="O66" s="3"/>
      <c r="P66" s="3"/>
      <c r="Q66" s="3"/>
      <c r="R66" s="29"/>
      <c r="S66" s="29"/>
      <c r="T66" s="29"/>
      <c r="U66" s="29"/>
      <c r="V66" s="29"/>
      <c r="W66" s="29"/>
      <c r="X66" s="29"/>
      <c r="Y66" s="29"/>
      <c r="Z66" s="29"/>
      <c r="AA66" s="29"/>
    </row>
    <row r="67" spans="1:27" s="17" customFormat="1" ht="165">
      <c r="A67" s="12">
        <v>61</v>
      </c>
      <c r="B67" s="12" t="s">
        <v>163</v>
      </c>
      <c r="C67" s="13" t="s">
        <v>164</v>
      </c>
      <c r="D67" s="13" t="s">
        <v>556</v>
      </c>
      <c r="E67" s="14" t="s">
        <v>185</v>
      </c>
      <c r="F67" s="12">
        <v>1</v>
      </c>
      <c r="G67" s="14" t="s">
        <v>186</v>
      </c>
      <c r="H67" s="15" t="s">
        <v>167</v>
      </c>
      <c r="I67" s="15" t="s">
        <v>187</v>
      </c>
      <c r="J67" s="12">
        <v>2041230137</v>
      </c>
      <c r="K67" s="12" t="s">
        <v>20</v>
      </c>
      <c r="L67" s="15"/>
      <c r="M67" s="3"/>
      <c r="N67" s="3"/>
      <c r="O67" s="3"/>
      <c r="P67" s="3"/>
      <c r="Q67" s="3"/>
      <c r="R67" s="29"/>
      <c r="S67" s="29"/>
      <c r="T67" s="29"/>
      <c r="U67" s="29"/>
      <c r="V67" s="29"/>
      <c r="W67" s="29"/>
      <c r="X67" s="29"/>
      <c r="Y67" s="29"/>
      <c r="Z67" s="29"/>
      <c r="AA67" s="29"/>
    </row>
    <row r="68" spans="1:27" s="17" customFormat="1" ht="135">
      <c r="A68" s="12">
        <v>62</v>
      </c>
      <c r="B68" s="12" t="s">
        <v>163</v>
      </c>
      <c r="C68" s="13" t="s">
        <v>164</v>
      </c>
      <c r="D68" s="13" t="s">
        <v>557</v>
      </c>
      <c r="E68" s="14" t="s">
        <v>188</v>
      </c>
      <c r="F68" s="12">
        <v>1</v>
      </c>
      <c r="G68" s="14" t="s">
        <v>189</v>
      </c>
      <c r="H68" s="15" t="s">
        <v>171</v>
      </c>
      <c r="I68" s="15" t="s">
        <v>190</v>
      </c>
      <c r="J68" s="12">
        <v>2041230278</v>
      </c>
      <c r="K68" s="12" t="s">
        <v>30</v>
      </c>
      <c r="L68" s="15"/>
      <c r="M68" s="3"/>
      <c r="N68" s="3"/>
      <c r="O68" s="3"/>
      <c r="P68" s="3"/>
      <c r="Q68" s="3"/>
      <c r="R68" s="29"/>
      <c r="S68" s="29"/>
      <c r="T68" s="29"/>
      <c r="U68" s="29"/>
      <c r="V68" s="29"/>
      <c r="W68" s="29"/>
      <c r="X68" s="29"/>
      <c r="Y68" s="29"/>
      <c r="Z68" s="29"/>
      <c r="AA68" s="29"/>
    </row>
    <row r="69" spans="1:27" s="17" customFormat="1" ht="165">
      <c r="A69" s="12">
        <v>63</v>
      </c>
      <c r="B69" s="12" t="s">
        <v>163</v>
      </c>
      <c r="C69" s="13" t="s">
        <v>164</v>
      </c>
      <c r="D69" s="13" t="s">
        <v>558</v>
      </c>
      <c r="E69" s="14" t="s">
        <v>191</v>
      </c>
      <c r="F69" s="12">
        <v>1</v>
      </c>
      <c r="G69" s="14" t="s">
        <v>192</v>
      </c>
      <c r="H69" s="15" t="s">
        <v>167</v>
      </c>
      <c r="I69" s="15" t="s">
        <v>193</v>
      </c>
      <c r="J69" s="12">
        <v>2041230185</v>
      </c>
      <c r="K69" s="12" t="s">
        <v>30</v>
      </c>
      <c r="L69" s="15"/>
      <c r="M69" s="3"/>
      <c r="N69" s="3"/>
      <c r="O69" s="3"/>
      <c r="P69" s="3"/>
      <c r="Q69" s="3"/>
      <c r="R69" s="29"/>
      <c r="S69" s="29"/>
      <c r="T69" s="29"/>
      <c r="U69" s="29"/>
      <c r="V69" s="29"/>
      <c r="W69" s="29"/>
      <c r="X69" s="29"/>
      <c r="Y69" s="29"/>
      <c r="Z69" s="29"/>
      <c r="AA69" s="29"/>
    </row>
    <row r="70" spans="1:27" s="17" customFormat="1" ht="135">
      <c r="A70" s="12">
        <v>64</v>
      </c>
      <c r="B70" s="12" t="s">
        <v>163</v>
      </c>
      <c r="C70" s="13" t="s">
        <v>164</v>
      </c>
      <c r="D70" s="13" t="s">
        <v>559</v>
      </c>
      <c r="E70" s="14" t="s">
        <v>194</v>
      </c>
      <c r="F70" s="12">
        <v>1</v>
      </c>
      <c r="G70" s="14" t="s">
        <v>195</v>
      </c>
      <c r="H70" s="15" t="s">
        <v>171</v>
      </c>
      <c r="I70" s="15" t="s">
        <v>196</v>
      </c>
      <c r="J70" s="12">
        <v>2041230174</v>
      </c>
      <c r="K70" s="12" t="s">
        <v>30</v>
      </c>
      <c r="L70" s="15"/>
      <c r="M70" s="3"/>
      <c r="N70" s="3"/>
      <c r="O70" s="3"/>
      <c r="P70" s="3"/>
      <c r="Q70" s="3"/>
      <c r="R70" s="29"/>
      <c r="S70" s="29"/>
      <c r="T70" s="29"/>
      <c r="U70" s="29"/>
      <c r="V70" s="29"/>
      <c r="W70" s="29"/>
      <c r="X70" s="29"/>
      <c r="Y70" s="29"/>
      <c r="Z70" s="29"/>
      <c r="AA70" s="29"/>
    </row>
    <row r="71" spans="1:27" s="17" customFormat="1" ht="165">
      <c r="A71" s="12">
        <v>65</v>
      </c>
      <c r="B71" s="12" t="s">
        <v>163</v>
      </c>
      <c r="C71" s="13" t="s">
        <v>164</v>
      </c>
      <c r="D71" s="13" t="s">
        <v>560</v>
      </c>
      <c r="E71" s="14" t="s">
        <v>197</v>
      </c>
      <c r="F71" s="12">
        <v>1</v>
      </c>
      <c r="G71" s="14" t="s">
        <v>198</v>
      </c>
      <c r="H71" s="15" t="s">
        <v>167</v>
      </c>
      <c r="I71" s="15" t="s">
        <v>199</v>
      </c>
      <c r="J71" s="12">
        <v>2041230294</v>
      </c>
      <c r="K71" s="12" t="s">
        <v>30</v>
      </c>
      <c r="L71" s="15"/>
      <c r="M71" s="3"/>
      <c r="N71" s="3"/>
      <c r="O71" s="3"/>
      <c r="P71" s="3"/>
      <c r="Q71" s="3"/>
      <c r="R71" s="29"/>
      <c r="S71" s="29"/>
      <c r="T71" s="29"/>
      <c r="U71" s="29"/>
      <c r="V71" s="29"/>
      <c r="W71" s="29"/>
      <c r="X71" s="29"/>
      <c r="Y71" s="29"/>
      <c r="Z71" s="29"/>
      <c r="AA71" s="29"/>
    </row>
    <row r="72" spans="1:27" s="17" customFormat="1" ht="135">
      <c r="A72" s="12">
        <v>66</v>
      </c>
      <c r="B72" s="12" t="s">
        <v>163</v>
      </c>
      <c r="C72" s="13" t="s">
        <v>164</v>
      </c>
      <c r="D72" s="13" t="s">
        <v>561</v>
      </c>
      <c r="E72" s="14" t="s">
        <v>200</v>
      </c>
      <c r="F72" s="12">
        <v>1</v>
      </c>
      <c r="G72" s="14" t="s">
        <v>201</v>
      </c>
      <c r="H72" s="15" t="s">
        <v>171</v>
      </c>
      <c r="I72" s="15" t="s">
        <v>202</v>
      </c>
      <c r="J72" s="12">
        <v>2041230272</v>
      </c>
      <c r="K72" s="12" t="s">
        <v>30</v>
      </c>
      <c r="L72" s="15"/>
      <c r="M72" s="3"/>
      <c r="N72" s="3"/>
      <c r="O72" s="3"/>
      <c r="P72" s="3"/>
      <c r="Q72" s="3"/>
      <c r="R72" s="29"/>
      <c r="S72" s="29"/>
      <c r="T72" s="29"/>
      <c r="U72" s="29"/>
      <c r="V72" s="29"/>
      <c r="W72" s="29"/>
      <c r="X72" s="29"/>
      <c r="Y72" s="29"/>
      <c r="Z72" s="29"/>
      <c r="AA72" s="29"/>
    </row>
    <row r="73" spans="1:27" s="17" customFormat="1" ht="165">
      <c r="A73" s="12">
        <v>67</v>
      </c>
      <c r="B73" s="12" t="s">
        <v>163</v>
      </c>
      <c r="C73" s="13" t="s">
        <v>164</v>
      </c>
      <c r="D73" s="13" t="s">
        <v>562</v>
      </c>
      <c r="E73" s="14" t="s">
        <v>203</v>
      </c>
      <c r="F73" s="12">
        <v>1</v>
      </c>
      <c r="G73" s="14" t="s">
        <v>204</v>
      </c>
      <c r="H73" s="15" t="s">
        <v>167</v>
      </c>
      <c r="I73" s="15" t="s">
        <v>205</v>
      </c>
      <c r="J73" s="12">
        <v>2041230216</v>
      </c>
      <c r="K73" s="12" t="s">
        <v>30</v>
      </c>
      <c r="L73" s="15"/>
      <c r="M73" s="3"/>
      <c r="N73" s="3"/>
      <c r="O73" s="3"/>
      <c r="P73" s="3"/>
      <c r="Q73" s="3"/>
      <c r="R73" s="29"/>
      <c r="S73" s="29"/>
      <c r="T73" s="29"/>
      <c r="U73" s="29"/>
      <c r="V73" s="29"/>
      <c r="W73" s="29"/>
      <c r="X73" s="29"/>
      <c r="Y73" s="29"/>
      <c r="Z73" s="29"/>
      <c r="AA73" s="29"/>
    </row>
    <row r="74" spans="1:27" s="17" customFormat="1" ht="135">
      <c r="A74" s="12">
        <v>68</v>
      </c>
      <c r="B74" s="12" t="s">
        <v>163</v>
      </c>
      <c r="C74" s="13" t="s">
        <v>164</v>
      </c>
      <c r="D74" s="13" t="s">
        <v>563</v>
      </c>
      <c r="E74" s="14" t="s">
        <v>206</v>
      </c>
      <c r="F74" s="12">
        <v>1</v>
      </c>
      <c r="G74" s="14" t="s">
        <v>207</v>
      </c>
      <c r="H74" s="15" t="s">
        <v>171</v>
      </c>
      <c r="I74" s="15" t="s">
        <v>208</v>
      </c>
      <c r="J74" s="12">
        <v>2041230161</v>
      </c>
      <c r="K74" s="12" t="s">
        <v>30</v>
      </c>
      <c r="L74" s="15"/>
      <c r="M74" s="3"/>
      <c r="N74" s="3"/>
      <c r="O74" s="3"/>
      <c r="P74" s="3"/>
      <c r="Q74" s="3"/>
      <c r="R74" s="29"/>
      <c r="S74" s="29"/>
      <c r="T74" s="29"/>
      <c r="U74" s="29"/>
      <c r="V74" s="29"/>
      <c r="W74" s="29"/>
      <c r="X74" s="29"/>
      <c r="Y74" s="29"/>
      <c r="Z74" s="29"/>
      <c r="AA74" s="29"/>
    </row>
    <row r="75" spans="1:27" s="17" customFormat="1" ht="165">
      <c r="A75" s="12">
        <v>69</v>
      </c>
      <c r="B75" s="12" t="s">
        <v>163</v>
      </c>
      <c r="C75" s="13" t="s">
        <v>164</v>
      </c>
      <c r="D75" s="13" t="s">
        <v>564</v>
      </c>
      <c r="E75" s="14" t="s">
        <v>209</v>
      </c>
      <c r="F75" s="12">
        <v>1</v>
      </c>
      <c r="G75" s="14" t="s">
        <v>210</v>
      </c>
      <c r="H75" s="15" t="s">
        <v>167</v>
      </c>
      <c r="I75" s="15" t="s">
        <v>211</v>
      </c>
      <c r="J75" s="12">
        <v>2041230130</v>
      </c>
      <c r="K75" s="12" t="s">
        <v>30</v>
      </c>
      <c r="L75" s="15"/>
      <c r="M75" s="3"/>
      <c r="N75" s="3"/>
      <c r="O75" s="3"/>
      <c r="P75" s="3"/>
      <c r="Q75" s="3"/>
      <c r="R75" s="29"/>
      <c r="S75" s="29"/>
      <c r="T75" s="29"/>
      <c r="U75" s="29"/>
      <c r="V75" s="29"/>
      <c r="W75" s="29"/>
      <c r="X75" s="29"/>
      <c r="Y75" s="29"/>
      <c r="Z75" s="29"/>
      <c r="AA75" s="29"/>
    </row>
    <row r="76" spans="1:27" s="17" customFormat="1" ht="135">
      <c r="A76" s="12">
        <v>70</v>
      </c>
      <c r="B76" s="12" t="s">
        <v>163</v>
      </c>
      <c r="C76" s="13" t="s">
        <v>164</v>
      </c>
      <c r="D76" s="13" t="s">
        <v>565</v>
      </c>
      <c r="E76" s="14" t="s">
        <v>212</v>
      </c>
      <c r="F76" s="12">
        <v>1</v>
      </c>
      <c r="G76" s="14" t="s">
        <v>213</v>
      </c>
      <c r="H76" s="15" t="s">
        <v>171</v>
      </c>
      <c r="I76" s="15" t="s">
        <v>214</v>
      </c>
      <c r="J76" s="12">
        <v>2041230209</v>
      </c>
      <c r="K76" s="12" t="s">
        <v>30</v>
      </c>
      <c r="L76" s="15"/>
      <c r="M76" s="3"/>
      <c r="N76" s="3"/>
      <c r="O76" s="3"/>
      <c r="P76" s="3"/>
      <c r="Q76" s="3"/>
      <c r="R76" s="29"/>
      <c r="S76" s="29"/>
      <c r="T76" s="29"/>
      <c r="U76" s="29"/>
      <c r="V76" s="29"/>
      <c r="W76" s="29"/>
      <c r="X76" s="29"/>
      <c r="Y76" s="29"/>
      <c r="Z76" s="29"/>
      <c r="AA76" s="29"/>
    </row>
    <row r="77" spans="1:27" s="17" customFormat="1" ht="165">
      <c r="A77" s="12">
        <v>71</v>
      </c>
      <c r="B77" s="12" t="s">
        <v>163</v>
      </c>
      <c r="C77" s="13" t="s">
        <v>164</v>
      </c>
      <c r="D77" s="13" t="s">
        <v>566</v>
      </c>
      <c r="E77" s="14" t="s">
        <v>215</v>
      </c>
      <c r="F77" s="12">
        <v>1</v>
      </c>
      <c r="G77" s="14" t="s">
        <v>216</v>
      </c>
      <c r="H77" s="15" t="s">
        <v>167</v>
      </c>
      <c r="I77" s="15" t="s">
        <v>217</v>
      </c>
      <c r="J77" s="12">
        <v>2041230146</v>
      </c>
      <c r="K77" s="12" t="s">
        <v>58</v>
      </c>
      <c r="L77" s="15"/>
      <c r="M77" s="3"/>
      <c r="N77" s="3"/>
      <c r="O77" s="3"/>
      <c r="P77" s="3"/>
      <c r="Q77" s="3"/>
      <c r="R77" s="29"/>
      <c r="S77" s="29"/>
      <c r="T77" s="29"/>
      <c r="U77" s="29"/>
      <c r="V77" s="29"/>
      <c r="W77" s="29"/>
      <c r="X77" s="29"/>
      <c r="Y77" s="29"/>
      <c r="Z77" s="29"/>
      <c r="AA77" s="29"/>
    </row>
    <row r="78" spans="1:27" s="17" customFormat="1" ht="135">
      <c r="A78" s="12">
        <v>72</v>
      </c>
      <c r="B78" s="12" t="s">
        <v>163</v>
      </c>
      <c r="C78" s="13" t="s">
        <v>164</v>
      </c>
      <c r="D78" s="13" t="s">
        <v>567</v>
      </c>
      <c r="E78" s="14" t="s">
        <v>218</v>
      </c>
      <c r="F78" s="12">
        <v>1</v>
      </c>
      <c r="G78" s="14" t="s">
        <v>219</v>
      </c>
      <c r="H78" s="15" t="s">
        <v>171</v>
      </c>
      <c r="I78" s="15" t="s">
        <v>220</v>
      </c>
      <c r="J78" s="12">
        <v>2041230210</v>
      </c>
      <c r="K78" s="12" t="s">
        <v>58</v>
      </c>
      <c r="L78" s="15"/>
      <c r="M78" s="3"/>
      <c r="N78" s="3"/>
      <c r="O78" s="3"/>
      <c r="P78" s="3"/>
      <c r="Q78" s="3"/>
      <c r="R78" s="29"/>
      <c r="S78" s="29"/>
      <c r="T78" s="29"/>
      <c r="U78" s="29"/>
      <c r="V78" s="29"/>
      <c r="W78" s="29"/>
      <c r="X78" s="29"/>
      <c r="Y78" s="29"/>
      <c r="Z78" s="29"/>
      <c r="AA78" s="29"/>
    </row>
    <row r="79" spans="1:27" s="17" customFormat="1" ht="60">
      <c r="A79" s="12">
        <v>73</v>
      </c>
      <c r="B79" s="12" t="s">
        <v>221</v>
      </c>
      <c r="C79" s="30" t="s">
        <v>386</v>
      </c>
      <c r="D79" s="13" t="s">
        <v>568</v>
      </c>
      <c r="E79" s="14" t="s">
        <v>222</v>
      </c>
      <c r="F79" s="31">
        <v>1</v>
      </c>
      <c r="G79" s="14" t="s">
        <v>223</v>
      </c>
      <c r="H79" s="15" t="s">
        <v>224</v>
      </c>
      <c r="I79" s="32" t="s">
        <v>466</v>
      </c>
      <c r="J79" s="12" t="s">
        <v>483</v>
      </c>
      <c r="K79" s="12" t="s">
        <v>30</v>
      </c>
      <c r="L79" s="15" t="str">
        <f>VLOOKUP(E79,[1]Danhsachdetaidangky!C$2:G$18,2,0)</f>
        <v>2041230181</v>
      </c>
      <c r="M79" s="16"/>
      <c r="N79" s="16"/>
      <c r="O79" s="16"/>
      <c r="P79" s="16"/>
      <c r="Q79" s="16"/>
    </row>
    <row r="80" spans="1:27" s="17" customFormat="1" ht="60">
      <c r="A80" s="12">
        <v>74</v>
      </c>
      <c r="B80" s="12" t="s">
        <v>221</v>
      </c>
      <c r="C80" s="33" t="s">
        <v>386</v>
      </c>
      <c r="D80" s="13" t="s">
        <v>569</v>
      </c>
      <c r="E80" s="14" t="s">
        <v>225</v>
      </c>
      <c r="F80" s="31">
        <v>1</v>
      </c>
      <c r="G80" s="14" t="s">
        <v>226</v>
      </c>
      <c r="H80" s="15" t="s">
        <v>61</v>
      </c>
      <c r="I80" s="32" t="s">
        <v>467</v>
      </c>
      <c r="J80" s="12" t="s">
        <v>484</v>
      </c>
      <c r="K80" s="12" t="s">
        <v>30</v>
      </c>
      <c r="L80" s="15"/>
      <c r="M80" s="16"/>
      <c r="N80" s="16"/>
      <c r="O80" s="16"/>
      <c r="P80" s="16"/>
      <c r="Q80" s="16"/>
    </row>
    <row r="81" spans="1:27" s="17" customFormat="1" ht="60">
      <c r="A81" s="12">
        <v>75</v>
      </c>
      <c r="B81" s="12" t="s">
        <v>227</v>
      </c>
      <c r="C81" s="13" t="s">
        <v>387</v>
      </c>
      <c r="D81" s="13" t="s">
        <v>570</v>
      </c>
      <c r="E81" s="14" t="s">
        <v>230</v>
      </c>
      <c r="F81" s="12">
        <v>1</v>
      </c>
      <c r="G81" s="12" t="s">
        <v>228</v>
      </c>
      <c r="H81" s="15" t="s">
        <v>229</v>
      </c>
      <c r="I81" s="15" t="s">
        <v>468</v>
      </c>
      <c r="J81" s="12" t="s">
        <v>485</v>
      </c>
      <c r="K81" s="12" t="s">
        <v>492</v>
      </c>
      <c r="L81" s="15"/>
      <c r="M81" s="16"/>
      <c r="N81" s="16"/>
      <c r="O81" s="16"/>
      <c r="P81" s="16"/>
      <c r="Q81" s="16"/>
    </row>
    <row r="82" spans="1:27" s="17" customFormat="1" ht="60">
      <c r="A82" s="12">
        <v>76</v>
      </c>
      <c r="B82" s="12" t="s">
        <v>227</v>
      </c>
      <c r="C82" s="13" t="s">
        <v>387</v>
      </c>
      <c r="D82" s="13" t="s">
        <v>571</v>
      </c>
      <c r="E82" s="14" t="s">
        <v>231</v>
      </c>
      <c r="F82" s="12">
        <v>2</v>
      </c>
      <c r="G82" s="14" t="s">
        <v>232</v>
      </c>
      <c r="H82" s="15" t="s">
        <v>233</v>
      </c>
      <c r="I82" s="15" t="s">
        <v>469</v>
      </c>
      <c r="J82" s="12" t="s">
        <v>486</v>
      </c>
      <c r="K82" s="12" t="s">
        <v>493</v>
      </c>
      <c r="L82" s="15"/>
      <c r="M82" s="16"/>
      <c r="N82" s="16"/>
      <c r="O82" s="16"/>
      <c r="P82" s="16"/>
      <c r="Q82" s="16"/>
    </row>
    <row r="83" spans="1:27" s="17" customFormat="1" ht="255">
      <c r="A83" s="12">
        <v>77</v>
      </c>
      <c r="B83" s="12" t="s">
        <v>234</v>
      </c>
      <c r="C83" s="14" t="s">
        <v>235</v>
      </c>
      <c r="D83" s="13" t="s">
        <v>572</v>
      </c>
      <c r="E83" s="34" t="s">
        <v>236</v>
      </c>
      <c r="F83" s="12">
        <v>1</v>
      </c>
      <c r="G83" s="14" t="s">
        <v>237</v>
      </c>
      <c r="H83" s="15" t="s">
        <v>238</v>
      </c>
      <c r="I83" s="15" t="s">
        <v>239</v>
      </c>
      <c r="J83" s="12">
        <v>2041230096</v>
      </c>
      <c r="K83" s="12" t="s">
        <v>58</v>
      </c>
      <c r="L83" s="15"/>
      <c r="M83" s="16"/>
      <c r="N83" s="35"/>
      <c r="O83" s="35"/>
      <c r="P83" s="35"/>
      <c r="Q83" s="35"/>
      <c r="R83" s="36"/>
      <c r="S83" s="36"/>
      <c r="T83" s="36"/>
      <c r="U83" s="36"/>
      <c r="V83" s="36"/>
      <c r="W83" s="36"/>
      <c r="X83" s="36"/>
      <c r="Y83" s="36"/>
      <c r="Z83" s="36"/>
      <c r="AA83" s="36"/>
    </row>
    <row r="84" spans="1:27" s="17" customFormat="1" ht="255">
      <c r="A84" s="12">
        <v>78</v>
      </c>
      <c r="B84" s="12" t="s">
        <v>234</v>
      </c>
      <c r="C84" s="14" t="s">
        <v>235</v>
      </c>
      <c r="D84" s="13" t="s">
        <v>573</v>
      </c>
      <c r="E84" s="34" t="s">
        <v>240</v>
      </c>
      <c r="F84" s="12">
        <v>1</v>
      </c>
      <c r="G84" s="14" t="s">
        <v>237</v>
      </c>
      <c r="H84" s="15" t="s">
        <v>238</v>
      </c>
      <c r="I84" s="15" t="s">
        <v>241</v>
      </c>
      <c r="J84" s="12">
        <v>2041230182</v>
      </c>
      <c r="K84" s="12" t="s">
        <v>58</v>
      </c>
      <c r="L84" s="15"/>
      <c r="M84" s="16"/>
      <c r="N84" s="35"/>
      <c r="O84" s="35"/>
      <c r="P84" s="35"/>
      <c r="Q84" s="35"/>
      <c r="R84" s="36"/>
      <c r="S84" s="36"/>
      <c r="T84" s="36"/>
      <c r="U84" s="36"/>
      <c r="V84" s="36"/>
      <c r="W84" s="36"/>
      <c r="X84" s="36"/>
      <c r="Y84" s="36"/>
      <c r="Z84" s="36"/>
      <c r="AA84" s="36"/>
    </row>
    <row r="85" spans="1:27" s="17" customFormat="1" ht="255">
      <c r="A85" s="12">
        <v>79</v>
      </c>
      <c r="B85" s="12" t="s">
        <v>234</v>
      </c>
      <c r="C85" s="14" t="s">
        <v>235</v>
      </c>
      <c r="D85" s="13" t="s">
        <v>574</v>
      </c>
      <c r="E85" s="34" t="s">
        <v>242</v>
      </c>
      <c r="F85" s="12">
        <v>1</v>
      </c>
      <c r="G85" s="14" t="s">
        <v>243</v>
      </c>
      <c r="H85" s="15" t="s">
        <v>238</v>
      </c>
      <c r="I85" s="15" t="s">
        <v>244</v>
      </c>
      <c r="J85" s="12">
        <v>2041230271</v>
      </c>
      <c r="K85" s="12" t="s">
        <v>58</v>
      </c>
      <c r="L85" s="15"/>
      <c r="M85" s="16"/>
      <c r="N85" s="35"/>
      <c r="O85" s="35"/>
      <c r="P85" s="35"/>
      <c r="Q85" s="35"/>
      <c r="R85" s="36"/>
      <c r="S85" s="36"/>
      <c r="T85" s="36"/>
      <c r="U85" s="36"/>
      <c r="V85" s="36"/>
      <c r="W85" s="36"/>
      <c r="X85" s="36"/>
      <c r="Y85" s="36"/>
      <c r="Z85" s="36"/>
      <c r="AA85" s="36"/>
    </row>
    <row r="86" spans="1:27" s="17" customFormat="1" ht="255">
      <c r="A86" s="12">
        <v>80</v>
      </c>
      <c r="B86" s="12" t="s">
        <v>234</v>
      </c>
      <c r="C86" s="14" t="s">
        <v>235</v>
      </c>
      <c r="D86" s="13" t="s">
        <v>575</v>
      </c>
      <c r="E86" s="34" t="s">
        <v>245</v>
      </c>
      <c r="F86" s="12">
        <v>1</v>
      </c>
      <c r="G86" s="14" t="s">
        <v>243</v>
      </c>
      <c r="H86" s="15" t="s">
        <v>238</v>
      </c>
      <c r="I86" s="15" t="s">
        <v>246</v>
      </c>
      <c r="J86" s="12">
        <v>2041230189</v>
      </c>
      <c r="K86" s="12" t="s">
        <v>20</v>
      </c>
      <c r="L86" s="15"/>
      <c r="M86" s="16"/>
      <c r="N86" s="35"/>
      <c r="O86" s="35"/>
      <c r="P86" s="35"/>
      <c r="Q86" s="35"/>
      <c r="R86" s="36"/>
      <c r="S86" s="36"/>
      <c r="T86" s="36"/>
      <c r="U86" s="36"/>
      <c r="V86" s="36"/>
      <c r="W86" s="36"/>
      <c r="X86" s="36"/>
      <c r="Y86" s="36"/>
      <c r="Z86" s="36"/>
      <c r="AA86" s="36"/>
    </row>
    <row r="87" spans="1:27" s="17" customFormat="1" ht="255">
      <c r="A87" s="12">
        <v>81</v>
      </c>
      <c r="B87" s="12" t="s">
        <v>234</v>
      </c>
      <c r="C87" s="14" t="s">
        <v>235</v>
      </c>
      <c r="D87" s="13" t="s">
        <v>576</v>
      </c>
      <c r="E87" s="34" t="s">
        <v>247</v>
      </c>
      <c r="F87" s="12">
        <v>1</v>
      </c>
      <c r="G87" s="14" t="s">
        <v>248</v>
      </c>
      <c r="H87" s="15" t="s">
        <v>238</v>
      </c>
      <c r="I87" s="15" t="s">
        <v>249</v>
      </c>
      <c r="J87" s="12">
        <v>2041230191</v>
      </c>
      <c r="K87" s="12" t="s">
        <v>58</v>
      </c>
      <c r="L87" s="15"/>
      <c r="M87" s="16"/>
      <c r="N87" s="35"/>
      <c r="O87" s="35"/>
      <c r="P87" s="35"/>
      <c r="Q87" s="35"/>
      <c r="R87" s="36"/>
      <c r="S87" s="36"/>
      <c r="T87" s="36"/>
      <c r="U87" s="36"/>
      <c r="V87" s="36"/>
      <c r="W87" s="36"/>
      <c r="X87" s="36"/>
      <c r="Y87" s="36"/>
      <c r="Z87" s="36"/>
      <c r="AA87" s="36"/>
    </row>
    <row r="88" spans="1:27" s="17" customFormat="1" ht="255">
      <c r="A88" s="12">
        <v>82</v>
      </c>
      <c r="B88" s="12" t="s">
        <v>234</v>
      </c>
      <c r="C88" s="14" t="s">
        <v>235</v>
      </c>
      <c r="D88" s="13" t="s">
        <v>577</v>
      </c>
      <c r="E88" s="34" t="s">
        <v>250</v>
      </c>
      <c r="F88" s="12">
        <v>1</v>
      </c>
      <c r="G88" s="14" t="s">
        <v>248</v>
      </c>
      <c r="H88" s="15" t="s">
        <v>238</v>
      </c>
      <c r="I88" s="15" t="s">
        <v>251</v>
      </c>
      <c r="J88" s="12">
        <v>2041230199</v>
      </c>
      <c r="K88" s="12" t="s">
        <v>58</v>
      </c>
      <c r="L88" s="15"/>
      <c r="M88" s="16"/>
      <c r="N88" s="35"/>
      <c r="O88" s="35"/>
      <c r="P88" s="35"/>
      <c r="Q88" s="35"/>
      <c r="R88" s="36"/>
      <c r="S88" s="36"/>
      <c r="T88" s="36"/>
      <c r="U88" s="36"/>
      <c r="V88" s="36"/>
      <c r="W88" s="36"/>
      <c r="X88" s="36"/>
      <c r="Y88" s="36"/>
      <c r="Z88" s="36"/>
      <c r="AA88" s="36"/>
    </row>
    <row r="89" spans="1:27" s="17" customFormat="1" ht="255">
      <c r="A89" s="12">
        <v>83</v>
      </c>
      <c r="B89" s="12" t="s">
        <v>234</v>
      </c>
      <c r="C89" s="14" t="s">
        <v>235</v>
      </c>
      <c r="D89" s="13" t="s">
        <v>578</v>
      </c>
      <c r="E89" s="34" t="s">
        <v>252</v>
      </c>
      <c r="F89" s="12">
        <v>1</v>
      </c>
      <c r="G89" s="14" t="s">
        <v>253</v>
      </c>
      <c r="H89" s="15" t="s">
        <v>238</v>
      </c>
      <c r="I89" s="15" t="s">
        <v>254</v>
      </c>
      <c r="J89" s="12">
        <v>2041230157</v>
      </c>
      <c r="K89" s="12" t="s">
        <v>58</v>
      </c>
      <c r="L89" s="15"/>
      <c r="M89" s="16"/>
      <c r="N89" s="35"/>
      <c r="O89" s="35"/>
      <c r="P89" s="35"/>
      <c r="Q89" s="35"/>
      <c r="R89" s="36"/>
      <c r="S89" s="36"/>
      <c r="T89" s="36"/>
      <c r="U89" s="36"/>
      <c r="V89" s="36"/>
      <c r="W89" s="36"/>
      <c r="X89" s="36"/>
      <c r="Y89" s="36"/>
      <c r="Z89" s="36"/>
      <c r="AA89" s="36"/>
    </row>
    <row r="90" spans="1:27" s="17" customFormat="1" ht="255">
      <c r="A90" s="12">
        <v>84</v>
      </c>
      <c r="B90" s="12" t="s">
        <v>234</v>
      </c>
      <c r="C90" s="14" t="s">
        <v>235</v>
      </c>
      <c r="D90" s="13" t="s">
        <v>579</v>
      </c>
      <c r="E90" s="34" t="s">
        <v>255</v>
      </c>
      <c r="F90" s="12">
        <v>1</v>
      </c>
      <c r="G90" s="14" t="s">
        <v>253</v>
      </c>
      <c r="H90" s="15" t="s">
        <v>238</v>
      </c>
      <c r="I90" s="15" t="s">
        <v>256</v>
      </c>
      <c r="J90" s="12">
        <v>2041230124</v>
      </c>
      <c r="K90" s="12" t="s">
        <v>58</v>
      </c>
      <c r="L90" s="15"/>
      <c r="M90" s="16"/>
      <c r="N90" s="35"/>
      <c r="O90" s="35"/>
      <c r="P90" s="35"/>
      <c r="Q90" s="35"/>
      <c r="R90" s="36"/>
      <c r="S90" s="36"/>
      <c r="T90" s="36"/>
      <c r="U90" s="36"/>
      <c r="V90" s="36"/>
      <c r="W90" s="36"/>
      <c r="X90" s="36"/>
      <c r="Y90" s="36"/>
      <c r="Z90" s="36"/>
      <c r="AA90" s="36"/>
    </row>
    <row r="91" spans="1:27" s="17" customFormat="1" ht="255">
      <c r="A91" s="12">
        <v>85</v>
      </c>
      <c r="B91" s="12" t="s">
        <v>234</v>
      </c>
      <c r="C91" s="14" t="s">
        <v>235</v>
      </c>
      <c r="D91" s="13" t="s">
        <v>580</v>
      </c>
      <c r="E91" s="34" t="s">
        <v>257</v>
      </c>
      <c r="F91" s="12">
        <v>1</v>
      </c>
      <c r="G91" s="14" t="s">
        <v>258</v>
      </c>
      <c r="H91" s="15" t="s">
        <v>238</v>
      </c>
      <c r="I91" s="15" t="s">
        <v>25</v>
      </c>
      <c r="J91" s="12">
        <v>2041230115</v>
      </c>
      <c r="K91" s="12" t="s">
        <v>259</v>
      </c>
      <c r="L91" s="15"/>
      <c r="M91" s="16"/>
      <c r="N91" s="35"/>
      <c r="O91" s="35"/>
      <c r="P91" s="35"/>
      <c r="Q91" s="35"/>
      <c r="R91" s="36"/>
      <c r="S91" s="36"/>
      <c r="T91" s="36"/>
      <c r="U91" s="36"/>
      <c r="V91" s="36"/>
      <c r="W91" s="36"/>
      <c r="X91" s="36"/>
      <c r="Y91" s="36"/>
      <c r="Z91" s="36"/>
      <c r="AA91" s="36"/>
    </row>
    <row r="92" spans="1:27" s="17" customFormat="1" ht="255">
      <c r="A92" s="12">
        <v>86</v>
      </c>
      <c r="B92" s="12" t="s">
        <v>234</v>
      </c>
      <c r="C92" s="14" t="s">
        <v>235</v>
      </c>
      <c r="D92" s="13" t="s">
        <v>581</v>
      </c>
      <c r="E92" s="34" t="s">
        <v>260</v>
      </c>
      <c r="F92" s="12">
        <v>1</v>
      </c>
      <c r="G92" s="14" t="s">
        <v>258</v>
      </c>
      <c r="H92" s="15" t="s">
        <v>238</v>
      </c>
      <c r="I92" s="15" t="s">
        <v>261</v>
      </c>
      <c r="J92" s="12">
        <v>2041230165</v>
      </c>
      <c r="K92" s="12" t="s">
        <v>58</v>
      </c>
      <c r="L92" s="15"/>
      <c r="M92" s="16"/>
      <c r="N92" s="35"/>
      <c r="O92" s="35"/>
      <c r="P92" s="35"/>
      <c r="Q92" s="35"/>
      <c r="R92" s="36"/>
      <c r="S92" s="36"/>
      <c r="T92" s="36"/>
      <c r="U92" s="36"/>
      <c r="V92" s="36"/>
      <c r="W92" s="36"/>
      <c r="X92" s="36"/>
      <c r="Y92" s="36"/>
      <c r="Z92" s="36"/>
      <c r="AA92" s="36"/>
    </row>
    <row r="93" spans="1:27" s="17" customFormat="1" ht="255">
      <c r="A93" s="12">
        <v>87</v>
      </c>
      <c r="B93" s="12" t="s">
        <v>234</v>
      </c>
      <c r="C93" s="14" t="s">
        <v>235</v>
      </c>
      <c r="D93" s="13" t="s">
        <v>582</v>
      </c>
      <c r="E93" s="34" t="s">
        <v>262</v>
      </c>
      <c r="F93" s="12">
        <v>1</v>
      </c>
      <c r="G93" s="14" t="s">
        <v>263</v>
      </c>
      <c r="H93" s="15" t="s">
        <v>238</v>
      </c>
      <c r="I93" s="15" t="s">
        <v>264</v>
      </c>
      <c r="J93" s="12">
        <v>2041230221</v>
      </c>
      <c r="K93" s="12" t="s">
        <v>58</v>
      </c>
      <c r="L93" s="15"/>
      <c r="M93" s="16"/>
      <c r="N93" s="35"/>
      <c r="O93" s="35"/>
      <c r="P93" s="35"/>
      <c r="Q93" s="35"/>
      <c r="R93" s="36"/>
      <c r="S93" s="36"/>
      <c r="T93" s="36"/>
      <c r="U93" s="36"/>
      <c r="V93" s="36"/>
      <c r="W93" s="36"/>
      <c r="X93" s="36"/>
      <c r="Y93" s="36"/>
      <c r="Z93" s="36"/>
      <c r="AA93" s="36"/>
    </row>
    <row r="94" spans="1:27" s="17" customFormat="1" ht="255">
      <c r="A94" s="12">
        <v>88</v>
      </c>
      <c r="B94" s="12" t="s">
        <v>234</v>
      </c>
      <c r="C94" s="14" t="s">
        <v>235</v>
      </c>
      <c r="D94" s="13" t="s">
        <v>583</v>
      </c>
      <c r="E94" s="34" t="s">
        <v>265</v>
      </c>
      <c r="F94" s="12">
        <v>1</v>
      </c>
      <c r="G94" s="14" t="s">
        <v>263</v>
      </c>
      <c r="H94" s="15" t="s">
        <v>238</v>
      </c>
      <c r="I94" s="15" t="s">
        <v>266</v>
      </c>
      <c r="J94" s="12">
        <v>2041230218</v>
      </c>
      <c r="K94" s="12" t="s">
        <v>58</v>
      </c>
      <c r="L94" s="15"/>
      <c r="M94" s="16"/>
      <c r="N94" s="35"/>
      <c r="O94" s="35"/>
      <c r="P94" s="35"/>
      <c r="Q94" s="35"/>
      <c r="R94" s="36"/>
      <c r="S94" s="36"/>
      <c r="T94" s="36"/>
      <c r="U94" s="36"/>
      <c r="V94" s="36"/>
      <c r="W94" s="36"/>
      <c r="X94" s="36"/>
      <c r="Y94" s="36"/>
      <c r="Z94" s="36"/>
      <c r="AA94" s="36"/>
    </row>
    <row r="95" spans="1:27" s="17" customFormat="1" ht="255">
      <c r="A95" s="12">
        <v>89</v>
      </c>
      <c r="B95" s="12" t="s">
        <v>234</v>
      </c>
      <c r="C95" s="14" t="s">
        <v>235</v>
      </c>
      <c r="D95" s="13" t="s">
        <v>584</v>
      </c>
      <c r="E95" s="34" t="s">
        <v>267</v>
      </c>
      <c r="F95" s="12">
        <v>1</v>
      </c>
      <c r="G95" s="14" t="s">
        <v>268</v>
      </c>
      <c r="H95" s="15" t="s">
        <v>238</v>
      </c>
      <c r="I95" s="15" t="s">
        <v>269</v>
      </c>
      <c r="J95" s="12">
        <v>2041230107</v>
      </c>
      <c r="K95" s="12" t="s">
        <v>58</v>
      </c>
      <c r="L95" s="15"/>
      <c r="M95" s="16"/>
      <c r="N95" s="35"/>
      <c r="O95" s="35"/>
      <c r="P95" s="35"/>
      <c r="Q95" s="35"/>
      <c r="R95" s="36"/>
      <c r="S95" s="36"/>
      <c r="T95" s="36"/>
      <c r="U95" s="36"/>
      <c r="V95" s="36"/>
      <c r="W95" s="36"/>
      <c r="X95" s="36"/>
      <c r="Y95" s="36"/>
      <c r="Z95" s="36"/>
      <c r="AA95" s="36"/>
    </row>
    <row r="96" spans="1:27" s="17" customFormat="1" ht="255">
      <c r="A96" s="12">
        <v>90</v>
      </c>
      <c r="B96" s="12" t="s">
        <v>234</v>
      </c>
      <c r="C96" s="14" t="s">
        <v>235</v>
      </c>
      <c r="D96" s="13" t="s">
        <v>585</v>
      </c>
      <c r="E96" s="34" t="s">
        <v>270</v>
      </c>
      <c r="F96" s="12">
        <v>1</v>
      </c>
      <c r="G96" s="14" t="s">
        <v>268</v>
      </c>
      <c r="H96" s="15" t="s">
        <v>238</v>
      </c>
      <c r="I96" s="15" t="s">
        <v>271</v>
      </c>
      <c r="J96" s="12">
        <v>2041230106</v>
      </c>
      <c r="K96" s="12" t="s">
        <v>58</v>
      </c>
      <c r="L96" s="15"/>
      <c r="M96" s="16"/>
      <c r="N96" s="35"/>
      <c r="O96" s="35"/>
      <c r="P96" s="35"/>
      <c r="Q96" s="35"/>
      <c r="R96" s="36"/>
      <c r="S96" s="36"/>
      <c r="T96" s="36"/>
      <c r="U96" s="36"/>
      <c r="V96" s="36"/>
      <c r="W96" s="36"/>
      <c r="X96" s="36"/>
      <c r="Y96" s="36"/>
      <c r="Z96" s="36"/>
      <c r="AA96" s="36"/>
    </row>
    <row r="97" spans="1:27" s="17" customFormat="1" ht="255">
      <c r="A97" s="12">
        <v>91</v>
      </c>
      <c r="B97" s="12" t="s">
        <v>234</v>
      </c>
      <c r="C97" s="14" t="s">
        <v>235</v>
      </c>
      <c r="D97" s="13" t="s">
        <v>586</v>
      </c>
      <c r="E97" s="34" t="s">
        <v>272</v>
      </c>
      <c r="F97" s="12">
        <v>1</v>
      </c>
      <c r="G97" s="14" t="s">
        <v>273</v>
      </c>
      <c r="H97" s="15" t="s">
        <v>238</v>
      </c>
      <c r="I97" s="15" t="s">
        <v>274</v>
      </c>
      <c r="J97" s="12">
        <v>2041230179</v>
      </c>
      <c r="K97" s="12" t="s">
        <v>58</v>
      </c>
      <c r="L97" s="15"/>
      <c r="M97" s="16"/>
      <c r="N97" s="35"/>
      <c r="O97" s="35"/>
      <c r="P97" s="35"/>
      <c r="Q97" s="35"/>
      <c r="R97" s="36"/>
      <c r="S97" s="36"/>
      <c r="T97" s="36"/>
      <c r="U97" s="36"/>
      <c r="V97" s="36"/>
      <c r="W97" s="36"/>
      <c r="X97" s="36"/>
      <c r="Y97" s="36"/>
      <c r="Z97" s="36"/>
      <c r="AA97" s="36"/>
    </row>
    <row r="98" spans="1:27" s="17" customFormat="1" ht="255">
      <c r="A98" s="12">
        <v>92</v>
      </c>
      <c r="B98" s="12" t="s">
        <v>234</v>
      </c>
      <c r="C98" s="14" t="s">
        <v>235</v>
      </c>
      <c r="D98" s="13" t="s">
        <v>587</v>
      </c>
      <c r="E98" s="34" t="s">
        <v>275</v>
      </c>
      <c r="F98" s="12">
        <v>1</v>
      </c>
      <c r="G98" s="14" t="s">
        <v>273</v>
      </c>
      <c r="H98" s="15" t="s">
        <v>238</v>
      </c>
      <c r="I98" s="15" t="s">
        <v>276</v>
      </c>
      <c r="J98" s="12">
        <v>2041230168</v>
      </c>
      <c r="K98" s="12" t="s">
        <v>58</v>
      </c>
      <c r="L98" s="15"/>
      <c r="M98" s="16"/>
      <c r="N98" s="35"/>
      <c r="O98" s="35"/>
      <c r="P98" s="35"/>
      <c r="Q98" s="35"/>
      <c r="R98" s="36"/>
      <c r="S98" s="36"/>
      <c r="T98" s="36"/>
      <c r="U98" s="36"/>
      <c r="V98" s="36"/>
      <c r="W98" s="36"/>
      <c r="X98" s="36"/>
      <c r="Y98" s="36"/>
      <c r="Z98" s="36"/>
      <c r="AA98" s="36"/>
    </row>
    <row r="99" spans="1:27" s="17" customFormat="1" ht="255">
      <c r="A99" s="12">
        <v>93</v>
      </c>
      <c r="B99" s="12" t="s">
        <v>234</v>
      </c>
      <c r="C99" s="14" t="s">
        <v>235</v>
      </c>
      <c r="D99" s="13" t="s">
        <v>588</v>
      </c>
      <c r="E99" s="37" t="s">
        <v>277</v>
      </c>
      <c r="F99" s="12">
        <v>1</v>
      </c>
      <c r="G99" s="14" t="s">
        <v>278</v>
      </c>
      <c r="H99" s="15" t="s">
        <v>238</v>
      </c>
      <c r="I99" s="15" t="s">
        <v>470</v>
      </c>
      <c r="J99" s="12" t="s">
        <v>487</v>
      </c>
      <c r="K99" s="12" t="s">
        <v>30</v>
      </c>
      <c r="L99" s="15"/>
      <c r="M99" s="16"/>
      <c r="N99" s="35"/>
      <c r="O99" s="35"/>
      <c r="P99" s="35"/>
      <c r="Q99" s="35"/>
      <c r="R99" s="36"/>
      <c r="S99" s="36"/>
      <c r="T99" s="36"/>
      <c r="U99" s="36"/>
      <c r="V99" s="36"/>
      <c r="W99" s="36"/>
      <c r="X99" s="36"/>
      <c r="Y99" s="36"/>
      <c r="Z99" s="36"/>
      <c r="AA99" s="36"/>
    </row>
    <row r="100" spans="1:27" s="17" customFormat="1" ht="255">
      <c r="A100" s="12">
        <v>94</v>
      </c>
      <c r="B100" s="12" t="s">
        <v>234</v>
      </c>
      <c r="C100" s="14" t="s">
        <v>235</v>
      </c>
      <c r="D100" s="13" t="s">
        <v>589</v>
      </c>
      <c r="E100" s="37" t="s">
        <v>279</v>
      </c>
      <c r="F100" s="12">
        <v>1</v>
      </c>
      <c r="G100" s="14" t="s">
        <v>278</v>
      </c>
      <c r="H100" s="15" t="s">
        <v>238</v>
      </c>
      <c r="I100" s="15" t="s">
        <v>471</v>
      </c>
      <c r="J100" s="12" t="s">
        <v>488</v>
      </c>
      <c r="K100" s="12" t="s">
        <v>30</v>
      </c>
      <c r="L100" s="15"/>
      <c r="M100" s="16"/>
      <c r="N100" s="35"/>
      <c r="O100" s="35"/>
      <c r="P100" s="35"/>
      <c r="Q100" s="35"/>
      <c r="R100" s="36"/>
      <c r="S100" s="36"/>
      <c r="T100" s="36"/>
      <c r="U100" s="36"/>
      <c r="V100" s="36"/>
      <c r="W100" s="36"/>
      <c r="X100" s="36"/>
      <c r="Y100" s="36"/>
      <c r="Z100" s="36"/>
      <c r="AA100" s="36"/>
    </row>
    <row r="101" spans="1:27" ht="45">
      <c r="A101" s="12">
        <v>95</v>
      </c>
      <c r="B101" s="12" t="s">
        <v>280</v>
      </c>
      <c r="C101" s="13" t="s">
        <v>388</v>
      </c>
      <c r="D101" s="13" t="s">
        <v>590</v>
      </c>
      <c r="E101" s="14" t="s">
        <v>281</v>
      </c>
      <c r="F101" s="12">
        <v>1</v>
      </c>
      <c r="G101" s="14" t="s">
        <v>282</v>
      </c>
      <c r="H101" s="15" t="s">
        <v>283</v>
      </c>
      <c r="I101" s="15" t="s">
        <v>284</v>
      </c>
      <c r="J101" s="12">
        <v>2041230291</v>
      </c>
      <c r="K101" s="12" t="s">
        <v>20</v>
      </c>
      <c r="L101" s="15"/>
      <c r="M101" s="16"/>
      <c r="N101" s="3"/>
      <c r="O101" s="3"/>
      <c r="P101" s="3"/>
      <c r="Q101" s="3"/>
    </row>
    <row r="102" spans="1:27" ht="45">
      <c r="A102" s="12">
        <v>96</v>
      </c>
      <c r="B102" s="12" t="s">
        <v>280</v>
      </c>
      <c r="C102" s="13" t="s">
        <v>388</v>
      </c>
      <c r="D102" s="13" t="s">
        <v>591</v>
      </c>
      <c r="E102" s="14" t="s">
        <v>285</v>
      </c>
      <c r="F102" s="12">
        <v>1</v>
      </c>
      <c r="G102" s="14" t="s">
        <v>282</v>
      </c>
      <c r="H102" s="15" t="s">
        <v>23</v>
      </c>
      <c r="I102" s="15" t="s">
        <v>286</v>
      </c>
      <c r="J102" s="12">
        <v>2041230111</v>
      </c>
      <c r="K102" s="12" t="s">
        <v>20</v>
      </c>
      <c r="L102" s="15"/>
      <c r="M102" s="16"/>
      <c r="N102" s="3"/>
      <c r="O102" s="3"/>
      <c r="P102" s="3"/>
      <c r="Q102" s="3"/>
    </row>
    <row r="103" spans="1:27" ht="45">
      <c r="A103" s="12">
        <v>97</v>
      </c>
      <c r="B103" s="12" t="s">
        <v>280</v>
      </c>
      <c r="C103" s="13" t="s">
        <v>388</v>
      </c>
      <c r="D103" s="13" t="s">
        <v>592</v>
      </c>
      <c r="E103" s="14" t="s">
        <v>287</v>
      </c>
      <c r="F103" s="12">
        <v>1</v>
      </c>
      <c r="G103" s="14" t="s">
        <v>288</v>
      </c>
      <c r="H103" s="15" t="s">
        <v>283</v>
      </c>
      <c r="I103" s="15" t="s">
        <v>289</v>
      </c>
      <c r="J103" s="12">
        <v>2041230211</v>
      </c>
      <c r="K103" s="12" t="s">
        <v>20</v>
      </c>
      <c r="L103" s="15"/>
      <c r="M103" s="16"/>
      <c r="N103" s="3"/>
      <c r="O103" s="3"/>
      <c r="P103" s="3"/>
      <c r="Q103" s="3"/>
    </row>
    <row r="104" spans="1:27" ht="45">
      <c r="A104" s="12">
        <v>98</v>
      </c>
      <c r="B104" s="12" t="s">
        <v>280</v>
      </c>
      <c r="C104" s="13" t="s">
        <v>388</v>
      </c>
      <c r="D104" s="13" t="s">
        <v>593</v>
      </c>
      <c r="E104" s="14" t="s">
        <v>290</v>
      </c>
      <c r="F104" s="12">
        <v>1</v>
      </c>
      <c r="G104" s="14" t="s">
        <v>288</v>
      </c>
      <c r="H104" s="15" t="s">
        <v>23</v>
      </c>
      <c r="I104" s="15" t="s">
        <v>291</v>
      </c>
      <c r="J104" s="12">
        <v>2041230250</v>
      </c>
      <c r="K104" s="12" t="s">
        <v>20</v>
      </c>
      <c r="L104" s="15"/>
      <c r="M104" s="16"/>
      <c r="N104" s="3"/>
      <c r="O104" s="3"/>
      <c r="P104" s="3"/>
      <c r="Q104" s="3"/>
    </row>
    <row r="105" spans="1:27" ht="45">
      <c r="A105" s="12">
        <v>99</v>
      </c>
      <c r="B105" s="12" t="s">
        <v>280</v>
      </c>
      <c r="C105" s="13" t="s">
        <v>388</v>
      </c>
      <c r="D105" s="13" t="s">
        <v>594</v>
      </c>
      <c r="E105" s="14" t="s">
        <v>292</v>
      </c>
      <c r="F105" s="12">
        <v>1</v>
      </c>
      <c r="G105" s="14" t="s">
        <v>293</v>
      </c>
      <c r="H105" s="15" t="s">
        <v>283</v>
      </c>
      <c r="I105" s="15" t="s">
        <v>294</v>
      </c>
      <c r="J105" s="12">
        <v>2041230219</v>
      </c>
      <c r="K105" s="12" t="s">
        <v>20</v>
      </c>
      <c r="L105" s="15"/>
      <c r="M105" s="16"/>
      <c r="N105" s="3"/>
      <c r="O105" s="3"/>
      <c r="P105" s="3"/>
      <c r="Q105" s="3"/>
    </row>
    <row r="106" spans="1:27" ht="45">
      <c r="A106" s="12">
        <v>100</v>
      </c>
      <c r="B106" s="12" t="s">
        <v>280</v>
      </c>
      <c r="C106" s="13" t="s">
        <v>388</v>
      </c>
      <c r="D106" s="13" t="s">
        <v>595</v>
      </c>
      <c r="E106" s="14" t="s">
        <v>295</v>
      </c>
      <c r="F106" s="12">
        <v>1</v>
      </c>
      <c r="G106" s="14" t="s">
        <v>293</v>
      </c>
      <c r="H106" s="15" t="s">
        <v>23</v>
      </c>
      <c r="I106" s="15" t="s">
        <v>296</v>
      </c>
      <c r="J106" s="12">
        <v>2041230154</v>
      </c>
      <c r="K106" s="12" t="s">
        <v>20</v>
      </c>
      <c r="L106" s="15"/>
      <c r="M106" s="16"/>
      <c r="N106" s="3"/>
      <c r="O106" s="3"/>
      <c r="P106" s="3"/>
      <c r="Q106" s="3"/>
    </row>
    <row r="107" spans="1:27" ht="45">
      <c r="A107" s="12">
        <v>101</v>
      </c>
      <c r="B107" s="12" t="s">
        <v>280</v>
      </c>
      <c r="C107" s="13" t="s">
        <v>388</v>
      </c>
      <c r="D107" s="13" t="s">
        <v>596</v>
      </c>
      <c r="E107" s="14" t="s">
        <v>297</v>
      </c>
      <c r="F107" s="12">
        <v>1</v>
      </c>
      <c r="G107" s="14" t="s">
        <v>298</v>
      </c>
      <c r="H107" s="15" t="s">
        <v>283</v>
      </c>
      <c r="I107" s="15" t="s">
        <v>299</v>
      </c>
      <c r="J107" s="12">
        <v>2041230193</v>
      </c>
      <c r="K107" s="12" t="s">
        <v>58</v>
      </c>
      <c r="L107" s="15"/>
      <c r="M107" s="16"/>
      <c r="N107" s="3"/>
      <c r="O107" s="3"/>
      <c r="P107" s="3"/>
      <c r="Q107" s="3"/>
    </row>
    <row r="108" spans="1:27" ht="45">
      <c r="A108" s="12">
        <v>102</v>
      </c>
      <c r="B108" s="12" t="s">
        <v>280</v>
      </c>
      <c r="C108" s="13" t="s">
        <v>388</v>
      </c>
      <c r="D108" s="13" t="s">
        <v>597</v>
      </c>
      <c r="E108" s="14" t="s">
        <v>300</v>
      </c>
      <c r="F108" s="12">
        <v>1</v>
      </c>
      <c r="G108" s="14" t="s">
        <v>298</v>
      </c>
      <c r="H108" s="15" t="s">
        <v>23</v>
      </c>
      <c r="I108" s="15" t="s">
        <v>301</v>
      </c>
      <c r="J108" s="12">
        <v>2041230108</v>
      </c>
      <c r="K108" s="12" t="s">
        <v>20</v>
      </c>
      <c r="L108" s="15"/>
      <c r="M108" s="16"/>
      <c r="N108" s="3"/>
      <c r="O108" s="3"/>
      <c r="P108" s="3"/>
      <c r="Q108" s="3"/>
    </row>
    <row r="109" spans="1:27" ht="45">
      <c r="A109" s="12">
        <v>103</v>
      </c>
      <c r="B109" s="12" t="s">
        <v>280</v>
      </c>
      <c r="C109" s="13" t="s">
        <v>388</v>
      </c>
      <c r="D109" s="13" t="s">
        <v>598</v>
      </c>
      <c r="E109" s="14" t="s">
        <v>302</v>
      </c>
      <c r="F109" s="12">
        <v>1</v>
      </c>
      <c r="G109" s="14" t="s">
        <v>303</v>
      </c>
      <c r="H109" s="15" t="s">
        <v>283</v>
      </c>
      <c r="I109" s="15" t="s">
        <v>304</v>
      </c>
      <c r="J109" s="12">
        <v>2041230100</v>
      </c>
      <c r="K109" s="12" t="s">
        <v>58</v>
      </c>
      <c r="L109" s="15"/>
      <c r="M109" s="16"/>
      <c r="N109" s="3"/>
      <c r="O109" s="3"/>
      <c r="P109" s="3"/>
      <c r="Q109" s="3"/>
    </row>
    <row r="110" spans="1:27" ht="45">
      <c r="A110" s="12">
        <v>104</v>
      </c>
      <c r="B110" s="12" t="s">
        <v>280</v>
      </c>
      <c r="C110" s="13" t="s">
        <v>388</v>
      </c>
      <c r="D110" s="13" t="s">
        <v>599</v>
      </c>
      <c r="E110" s="14" t="s">
        <v>305</v>
      </c>
      <c r="F110" s="12">
        <v>1</v>
      </c>
      <c r="G110" s="14" t="s">
        <v>303</v>
      </c>
      <c r="H110" s="15" t="s">
        <v>23</v>
      </c>
      <c r="I110" s="15" t="s">
        <v>457</v>
      </c>
      <c r="J110" s="12">
        <v>2041230277</v>
      </c>
      <c r="K110" s="12" t="s">
        <v>58</v>
      </c>
      <c r="L110" s="15"/>
      <c r="M110" s="16"/>
      <c r="N110" s="3"/>
      <c r="O110" s="3"/>
      <c r="P110" s="3"/>
      <c r="Q110" s="3"/>
    </row>
    <row r="111" spans="1:27" ht="45">
      <c r="A111" s="12">
        <v>105</v>
      </c>
      <c r="B111" s="12" t="s">
        <v>280</v>
      </c>
      <c r="C111" s="13" t="s">
        <v>388</v>
      </c>
      <c r="D111" s="13" t="s">
        <v>600</v>
      </c>
      <c r="E111" s="14" t="s">
        <v>306</v>
      </c>
      <c r="F111" s="12">
        <v>1</v>
      </c>
      <c r="G111" s="14" t="s">
        <v>307</v>
      </c>
      <c r="H111" s="15" t="s">
        <v>283</v>
      </c>
      <c r="I111" s="15" t="s">
        <v>308</v>
      </c>
      <c r="J111" s="12">
        <v>2041230135</v>
      </c>
      <c r="K111" s="12" t="s">
        <v>58</v>
      </c>
      <c r="L111" s="15"/>
      <c r="M111" s="16"/>
      <c r="N111" s="3"/>
      <c r="O111" s="3"/>
      <c r="P111" s="3"/>
      <c r="Q111" s="3"/>
    </row>
    <row r="112" spans="1:27" ht="45">
      <c r="A112" s="12">
        <v>106</v>
      </c>
      <c r="B112" s="12" t="s">
        <v>280</v>
      </c>
      <c r="C112" s="13" t="s">
        <v>388</v>
      </c>
      <c r="D112" s="13" t="s">
        <v>601</v>
      </c>
      <c r="E112" s="14" t="s">
        <v>309</v>
      </c>
      <c r="F112" s="12">
        <v>1</v>
      </c>
      <c r="G112" s="14" t="s">
        <v>307</v>
      </c>
      <c r="H112" s="15" t="s">
        <v>23</v>
      </c>
      <c r="I112" s="15" t="s">
        <v>310</v>
      </c>
      <c r="J112" s="12">
        <v>2041230116</v>
      </c>
      <c r="K112" s="12" t="s">
        <v>58</v>
      </c>
      <c r="L112" s="15"/>
      <c r="M112" s="16"/>
      <c r="N112" s="3"/>
      <c r="O112" s="3"/>
      <c r="P112" s="3"/>
      <c r="Q112" s="3"/>
    </row>
    <row r="113" spans="1:17" ht="45">
      <c r="A113" s="12">
        <v>107</v>
      </c>
      <c r="B113" s="12" t="s">
        <v>280</v>
      </c>
      <c r="C113" s="13" t="s">
        <v>388</v>
      </c>
      <c r="D113" s="13" t="s">
        <v>602</v>
      </c>
      <c r="E113" s="14" t="s">
        <v>311</v>
      </c>
      <c r="F113" s="12">
        <v>1</v>
      </c>
      <c r="G113" s="14" t="s">
        <v>312</v>
      </c>
      <c r="H113" s="15" t="s">
        <v>283</v>
      </c>
      <c r="I113" s="15" t="s">
        <v>313</v>
      </c>
      <c r="J113" s="12">
        <v>2041230144</v>
      </c>
      <c r="K113" s="12" t="s">
        <v>20</v>
      </c>
      <c r="L113" s="15"/>
      <c r="M113" s="16"/>
      <c r="N113" s="3"/>
      <c r="O113" s="3"/>
      <c r="P113" s="3"/>
      <c r="Q113" s="3"/>
    </row>
    <row r="114" spans="1:17" ht="45">
      <c r="A114" s="12">
        <v>108</v>
      </c>
      <c r="B114" s="12" t="s">
        <v>280</v>
      </c>
      <c r="C114" s="13" t="s">
        <v>388</v>
      </c>
      <c r="D114" s="13" t="s">
        <v>603</v>
      </c>
      <c r="E114" s="14" t="s">
        <v>314</v>
      </c>
      <c r="F114" s="12">
        <v>1</v>
      </c>
      <c r="G114" s="14" t="s">
        <v>312</v>
      </c>
      <c r="H114" s="15" t="s">
        <v>23</v>
      </c>
      <c r="I114" s="15" t="s">
        <v>315</v>
      </c>
      <c r="J114" s="12">
        <v>2041230132</v>
      </c>
      <c r="K114" s="12" t="s">
        <v>58</v>
      </c>
      <c r="L114" s="15"/>
      <c r="M114" s="16"/>
      <c r="N114" s="3"/>
      <c r="O114" s="3"/>
      <c r="P114" s="3"/>
      <c r="Q114" s="3"/>
    </row>
    <row r="115" spans="1:17" ht="45">
      <c r="A115" s="12">
        <v>109</v>
      </c>
      <c r="B115" s="12" t="s">
        <v>280</v>
      </c>
      <c r="C115" s="13" t="s">
        <v>388</v>
      </c>
      <c r="D115" s="13" t="s">
        <v>604</v>
      </c>
      <c r="E115" s="14" t="s">
        <v>316</v>
      </c>
      <c r="F115" s="12">
        <v>1</v>
      </c>
      <c r="G115" s="14" t="s">
        <v>317</v>
      </c>
      <c r="H115" s="15" t="s">
        <v>283</v>
      </c>
      <c r="I115" s="15" t="s">
        <v>318</v>
      </c>
      <c r="J115" s="12">
        <v>2041230292</v>
      </c>
      <c r="K115" s="12" t="s">
        <v>20</v>
      </c>
      <c r="L115" s="15"/>
      <c r="M115" s="16"/>
      <c r="N115" s="3"/>
      <c r="O115" s="3"/>
      <c r="P115" s="3"/>
      <c r="Q115" s="3"/>
    </row>
    <row r="116" spans="1:17" ht="45">
      <c r="A116" s="12">
        <v>110</v>
      </c>
      <c r="B116" s="12" t="s">
        <v>280</v>
      </c>
      <c r="C116" s="13" t="s">
        <v>388</v>
      </c>
      <c r="D116" s="13" t="s">
        <v>605</v>
      </c>
      <c r="E116" s="14" t="s">
        <v>319</v>
      </c>
      <c r="F116" s="12">
        <v>1</v>
      </c>
      <c r="G116" s="14" t="s">
        <v>317</v>
      </c>
      <c r="H116" s="15" t="s">
        <v>23</v>
      </c>
      <c r="I116" s="15" t="s">
        <v>320</v>
      </c>
      <c r="J116" s="12">
        <v>2041230298</v>
      </c>
      <c r="K116" s="12" t="s">
        <v>20</v>
      </c>
      <c r="L116" s="15"/>
      <c r="M116" s="16"/>
      <c r="N116" s="3"/>
      <c r="O116" s="3"/>
      <c r="P116" s="3"/>
      <c r="Q116" s="3"/>
    </row>
    <row r="117" spans="1:17" ht="45">
      <c r="A117" s="12">
        <v>111</v>
      </c>
      <c r="B117" s="12" t="s">
        <v>280</v>
      </c>
      <c r="C117" s="13" t="s">
        <v>388</v>
      </c>
      <c r="D117" s="13" t="s">
        <v>606</v>
      </c>
      <c r="E117" s="14" t="s">
        <v>321</v>
      </c>
      <c r="F117" s="12">
        <v>1</v>
      </c>
      <c r="G117" s="14" t="s">
        <v>322</v>
      </c>
      <c r="H117" s="15" t="s">
        <v>283</v>
      </c>
      <c r="I117" s="15" t="s">
        <v>323</v>
      </c>
      <c r="J117" s="12">
        <v>2041230145</v>
      </c>
      <c r="K117" s="12" t="s">
        <v>20</v>
      </c>
      <c r="L117" s="15"/>
      <c r="M117" s="16"/>
      <c r="N117" s="3"/>
      <c r="O117" s="3"/>
      <c r="P117" s="3"/>
      <c r="Q117" s="3"/>
    </row>
    <row r="118" spans="1:17" ht="45">
      <c r="A118" s="12">
        <v>112</v>
      </c>
      <c r="B118" s="12" t="s">
        <v>280</v>
      </c>
      <c r="C118" s="13" t="s">
        <v>388</v>
      </c>
      <c r="D118" s="13" t="s">
        <v>607</v>
      </c>
      <c r="E118" s="14" t="s">
        <v>324</v>
      </c>
      <c r="F118" s="12">
        <v>1</v>
      </c>
      <c r="G118" s="14" t="s">
        <v>322</v>
      </c>
      <c r="H118" s="15" t="s">
        <v>23</v>
      </c>
      <c r="I118" s="15" t="s">
        <v>325</v>
      </c>
      <c r="J118" s="12">
        <v>2041230239</v>
      </c>
      <c r="K118" s="12" t="s">
        <v>20</v>
      </c>
      <c r="L118" s="15"/>
      <c r="M118" s="16"/>
      <c r="N118" s="3"/>
      <c r="O118" s="3"/>
      <c r="P118" s="3"/>
      <c r="Q118" s="3"/>
    </row>
    <row r="119" spans="1:17" ht="45">
      <c r="A119" s="12">
        <v>113</v>
      </c>
      <c r="B119" s="12" t="s">
        <v>280</v>
      </c>
      <c r="C119" s="13" t="s">
        <v>388</v>
      </c>
      <c r="D119" s="13" t="s">
        <v>608</v>
      </c>
      <c r="E119" s="14" t="s">
        <v>326</v>
      </c>
      <c r="F119" s="12">
        <v>1</v>
      </c>
      <c r="G119" s="14" t="s">
        <v>327</v>
      </c>
      <c r="H119" s="15" t="s">
        <v>283</v>
      </c>
      <c r="I119" s="15" t="s">
        <v>328</v>
      </c>
      <c r="J119" s="12">
        <v>2041230223</v>
      </c>
      <c r="K119" s="12" t="s">
        <v>30</v>
      </c>
      <c r="L119" s="15"/>
      <c r="M119" s="16"/>
      <c r="N119" s="3"/>
      <c r="O119" s="3"/>
      <c r="P119" s="3"/>
      <c r="Q119" s="3"/>
    </row>
    <row r="120" spans="1:17" ht="45">
      <c r="A120" s="12">
        <v>114</v>
      </c>
      <c r="B120" s="12" t="s">
        <v>280</v>
      </c>
      <c r="C120" s="13" t="s">
        <v>388</v>
      </c>
      <c r="D120" s="13" t="s">
        <v>609</v>
      </c>
      <c r="E120" s="14" t="s">
        <v>329</v>
      </c>
      <c r="F120" s="12">
        <v>1</v>
      </c>
      <c r="G120" s="14" t="s">
        <v>327</v>
      </c>
      <c r="H120" s="15" t="s">
        <v>23</v>
      </c>
      <c r="I120" s="15" t="s">
        <v>330</v>
      </c>
      <c r="J120" s="12">
        <v>2041224357</v>
      </c>
      <c r="K120" s="12" t="s">
        <v>331</v>
      </c>
      <c r="L120" s="15"/>
      <c r="M120" s="16"/>
      <c r="N120" s="3"/>
      <c r="O120" s="3"/>
      <c r="P120" s="3"/>
      <c r="Q120" s="3"/>
    </row>
    <row r="121" spans="1:17" ht="45">
      <c r="A121" s="12">
        <v>115</v>
      </c>
      <c r="B121" s="12" t="s">
        <v>280</v>
      </c>
      <c r="C121" s="13" t="s">
        <v>388</v>
      </c>
      <c r="D121" s="13" t="s">
        <v>610</v>
      </c>
      <c r="E121" s="14" t="s">
        <v>332</v>
      </c>
      <c r="F121" s="12">
        <v>1</v>
      </c>
      <c r="G121" s="14" t="s">
        <v>333</v>
      </c>
      <c r="H121" s="15" t="s">
        <v>283</v>
      </c>
      <c r="I121" s="15" t="s">
        <v>472</v>
      </c>
      <c r="J121" s="12" t="s">
        <v>489</v>
      </c>
      <c r="K121" s="12" t="s">
        <v>20</v>
      </c>
      <c r="L121" s="15"/>
      <c r="M121" s="16"/>
      <c r="N121" s="3"/>
      <c r="O121" s="3"/>
      <c r="P121" s="3"/>
      <c r="Q121" s="3"/>
    </row>
    <row r="122" spans="1:17" ht="45">
      <c r="A122" s="12">
        <v>116</v>
      </c>
      <c r="B122" s="12" t="s">
        <v>280</v>
      </c>
      <c r="C122" s="13" t="s">
        <v>388</v>
      </c>
      <c r="D122" s="13" t="s">
        <v>611</v>
      </c>
      <c r="E122" s="14" t="s">
        <v>334</v>
      </c>
      <c r="F122" s="12">
        <v>1</v>
      </c>
      <c r="G122" s="14" t="s">
        <v>333</v>
      </c>
      <c r="H122" s="15" t="s">
        <v>23</v>
      </c>
      <c r="I122" s="15" t="s">
        <v>473</v>
      </c>
      <c r="J122" s="12" t="s">
        <v>490</v>
      </c>
      <c r="K122" s="12" t="s">
        <v>58</v>
      </c>
      <c r="L122" s="15"/>
      <c r="M122" s="16"/>
      <c r="N122" s="3"/>
      <c r="O122" s="3"/>
      <c r="P122" s="3"/>
      <c r="Q122" s="3"/>
    </row>
    <row r="123" spans="1:17" s="17" customFormat="1" ht="150">
      <c r="A123" s="12">
        <v>117</v>
      </c>
      <c r="B123" s="12" t="s">
        <v>335</v>
      </c>
      <c r="C123" s="13" t="s">
        <v>389</v>
      </c>
      <c r="D123" s="13" t="s">
        <v>612</v>
      </c>
      <c r="E123" s="14" t="s">
        <v>336</v>
      </c>
      <c r="F123" s="12">
        <v>1</v>
      </c>
      <c r="G123" s="12" t="s">
        <v>337</v>
      </c>
      <c r="H123" s="15" t="s">
        <v>338</v>
      </c>
      <c r="I123" s="15" t="s">
        <v>339</v>
      </c>
      <c r="J123" s="12">
        <v>2041230143</v>
      </c>
      <c r="K123" s="12" t="s">
        <v>20</v>
      </c>
      <c r="L123" s="9"/>
      <c r="M123" s="16"/>
      <c r="N123" s="16"/>
      <c r="O123" s="16"/>
      <c r="P123" s="16"/>
      <c r="Q123" s="16"/>
    </row>
    <row r="124" spans="1:17" s="17" customFormat="1" ht="165">
      <c r="A124" s="12">
        <v>118</v>
      </c>
      <c r="B124" s="12" t="s">
        <v>335</v>
      </c>
      <c r="C124" s="13" t="s">
        <v>389</v>
      </c>
      <c r="D124" s="13" t="s">
        <v>613</v>
      </c>
      <c r="E124" s="14" t="s">
        <v>340</v>
      </c>
      <c r="F124" s="12">
        <v>1</v>
      </c>
      <c r="G124" s="12" t="s">
        <v>337</v>
      </c>
      <c r="H124" s="15" t="s">
        <v>341</v>
      </c>
      <c r="I124" s="15" t="s">
        <v>342</v>
      </c>
      <c r="J124" s="12">
        <v>2041230149</v>
      </c>
      <c r="K124" s="12" t="s">
        <v>20</v>
      </c>
      <c r="L124" s="15"/>
      <c r="M124" s="16"/>
      <c r="N124" s="16"/>
      <c r="O124" s="16"/>
      <c r="P124" s="16"/>
      <c r="Q124" s="16"/>
    </row>
    <row r="125" spans="1:17" s="17" customFormat="1" ht="165">
      <c r="A125" s="12">
        <v>119</v>
      </c>
      <c r="B125" s="12" t="s">
        <v>335</v>
      </c>
      <c r="C125" s="13" t="s">
        <v>389</v>
      </c>
      <c r="D125" s="13" t="s">
        <v>614</v>
      </c>
      <c r="E125" s="14" t="s">
        <v>343</v>
      </c>
      <c r="F125" s="12">
        <v>1</v>
      </c>
      <c r="G125" s="12" t="s">
        <v>344</v>
      </c>
      <c r="H125" s="15" t="s">
        <v>345</v>
      </c>
      <c r="I125" s="15" t="s">
        <v>346</v>
      </c>
      <c r="J125" s="12">
        <v>2041230289</v>
      </c>
      <c r="K125" s="12" t="s">
        <v>20</v>
      </c>
      <c r="L125" s="15"/>
      <c r="M125" s="16"/>
      <c r="N125" s="16"/>
      <c r="O125" s="16"/>
      <c r="P125" s="16"/>
      <c r="Q125" s="16"/>
    </row>
    <row r="126" spans="1:17" s="17" customFormat="1" ht="150">
      <c r="A126" s="12">
        <v>120</v>
      </c>
      <c r="B126" s="12" t="s">
        <v>335</v>
      </c>
      <c r="C126" s="13" t="s">
        <v>389</v>
      </c>
      <c r="D126" s="13" t="s">
        <v>615</v>
      </c>
      <c r="E126" s="14" t="s">
        <v>347</v>
      </c>
      <c r="F126" s="12">
        <v>1</v>
      </c>
      <c r="G126" s="12" t="s">
        <v>348</v>
      </c>
      <c r="H126" s="15" t="s">
        <v>349</v>
      </c>
      <c r="I126" s="15" t="s">
        <v>350</v>
      </c>
      <c r="J126" s="12">
        <v>2041220378</v>
      </c>
      <c r="K126" s="12" t="s">
        <v>351</v>
      </c>
      <c r="L126" s="15"/>
      <c r="M126" s="16"/>
      <c r="N126" s="16"/>
      <c r="O126" s="16"/>
      <c r="P126" s="16"/>
      <c r="Q126" s="16"/>
    </row>
    <row r="127" spans="1:17" s="17" customFormat="1" ht="150">
      <c r="A127" s="12">
        <v>121</v>
      </c>
      <c r="B127" s="12" t="s">
        <v>335</v>
      </c>
      <c r="C127" s="13" t="s">
        <v>390</v>
      </c>
      <c r="D127" s="13" t="s">
        <v>616</v>
      </c>
      <c r="E127" s="14" t="s">
        <v>352</v>
      </c>
      <c r="F127" s="12">
        <v>1</v>
      </c>
      <c r="G127" s="12" t="s">
        <v>353</v>
      </c>
      <c r="H127" s="15" t="s">
        <v>354</v>
      </c>
      <c r="I127" s="15" t="s">
        <v>355</v>
      </c>
      <c r="J127" s="12">
        <v>2041230207</v>
      </c>
      <c r="K127" s="12" t="s">
        <v>20</v>
      </c>
      <c r="L127" s="15"/>
      <c r="M127" s="16"/>
      <c r="N127" s="16"/>
      <c r="O127" s="16"/>
      <c r="P127" s="16"/>
      <c r="Q127" s="16"/>
    </row>
    <row r="128" spans="1:17" s="17" customFormat="1" ht="165">
      <c r="A128" s="12">
        <v>122</v>
      </c>
      <c r="B128" s="12" t="s">
        <v>335</v>
      </c>
      <c r="C128" s="13" t="s">
        <v>391</v>
      </c>
      <c r="D128" s="13" t="s">
        <v>617</v>
      </c>
      <c r="E128" s="14" t="s">
        <v>356</v>
      </c>
      <c r="F128" s="12">
        <v>1</v>
      </c>
      <c r="G128" s="12" t="s">
        <v>353</v>
      </c>
      <c r="H128" s="15" t="s">
        <v>341</v>
      </c>
      <c r="I128" s="15" t="s">
        <v>357</v>
      </c>
      <c r="J128" s="12">
        <v>2041230169</v>
      </c>
      <c r="K128" s="12" t="s">
        <v>58</v>
      </c>
      <c r="L128" s="15"/>
      <c r="M128" s="16"/>
      <c r="N128" s="16"/>
      <c r="O128" s="16"/>
      <c r="P128" s="16"/>
      <c r="Q128" s="16"/>
    </row>
    <row r="129" spans="1:17" s="17" customFormat="1" ht="165">
      <c r="A129" s="12">
        <v>123</v>
      </c>
      <c r="B129" s="12" t="s">
        <v>358</v>
      </c>
      <c r="C129" s="13" t="s">
        <v>392</v>
      </c>
      <c r="D129" s="13" t="s">
        <v>618</v>
      </c>
      <c r="E129" s="14" t="s">
        <v>359</v>
      </c>
      <c r="F129" s="12">
        <v>1</v>
      </c>
      <c r="G129" s="12" t="s">
        <v>360</v>
      </c>
      <c r="H129" s="15" t="s">
        <v>361</v>
      </c>
      <c r="I129" s="15" t="s">
        <v>362</v>
      </c>
      <c r="J129" s="12">
        <v>2041230150</v>
      </c>
      <c r="K129" s="12" t="s">
        <v>20</v>
      </c>
      <c r="L129" s="15"/>
      <c r="M129" s="16"/>
      <c r="N129" s="16"/>
      <c r="O129" s="16"/>
      <c r="P129" s="16"/>
      <c r="Q129" s="16"/>
    </row>
    <row r="130" spans="1:17" s="17" customFormat="1" ht="150">
      <c r="A130" s="12">
        <v>124</v>
      </c>
      <c r="B130" s="12" t="s">
        <v>358</v>
      </c>
      <c r="C130" s="13" t="s">
        <v>392</v>
      </c>
      <c r="D130" s="13" t="s">
        <v>619</v>
      </c>
      <c r="E130" s="14" t="s">
        <v>363</v>
      </c>
      <c r="F130" s="12">
        <v>1</v>
      </c>
      <c r="G130" s="12" t="s">
        <v>364</v>
      </c>
      <c r="H130" s="15" t="s">
        <v>365</v>
      </c>
      <c r="I130" s="15" t="s">
        <v>366</v>
      </c>
      <c r="J130" s="12">
        <v>2041230177</v>
      </c>
      <c r="K130" s="12" t="s">
        <v>20</v>
      </c>
      <c r="L130" s="15"/>
      <c r="M130" s="16"/>
      <c r="N130" s="16"/>
      <c r="O130" s="16"/>
      <c r="P130" s="16"/>
      <c r="Q130" s="16"/>
    </row>
    <row r="131" spans="1:17" s="17" customFormat="1" ht="165">
      <c r="A131" s="12">
        <v>125</v>
      </c>
      <c r="B131" s="12" t="s">
        <v>358</v>
      </c>
      <c r="C131" s="13" t="s">
        <v>392</v>
      </c>
      <c r="D131" s="13" t="s">
        <v>620</v>
      </c>
      <c r="E131" s="14" t="s">
        <v>367</v>
      </c>
      <c r="F131" s="12">
        <v>1</v>
      </c>
      <c r="G131" s="12" t="s">
        <v>368</v>
      </c>
      <c r="H131" s="15" t="s">
        <v>361</v>
      </c>
      <c r="I131" s="15" t="s">
        <v>369</v>
      </c>
      <c r="J131" s="12">
        <v>2041230180</v>
      </c>
      <c r="K131" s="12" t="s">
        <v>370</v>
      </c>
      <c r="L131" s="15"/>
      <c r="M131" s="16"/>
      <c r="N131" s="16"/>
      <c r="O131" s="16"/>
      <c r="P131" s="16"/>
      <c r="Q131" s="16"/>
    </row>
    <row r="132" spans="1:17" s="17" customFormat="1" ht="165">
      <c r="A132" s="12">
        <v>126</v>
      </c>
      <c r="B132" s="12" t="s">
        <v>358</v>
      </c>
      <c r="C132" s="13" t="s">
        <v>392</v>
      </c>
      <c r="D132" s="13" t="s">
        <v>621</v>
      </c>
      <c r="E132" s="14" t="s">
        <v>371</v>
      </c>
      <c r="F132" s="12">
        <v>1</v>
      </c>
      <c r="G132" s="12" t="s">
        <v>372</v>
      </c>
      <c r="H132" s="15" t="s">
        <v>373</v>
      </c>
      <c r="I132" s="15" t="s">
        <v>374</v>
      </c>
      <c r="J132" s="12">
        <v>2041230233</v>
      </c>
      <c r="K132" s="12" t="s">
        <v>20</v>
      </c>
      <c r="L132" s="15"/>
      <c r="M132" s="16"/>
      <c r="N132" s="16"/>
      <c r="O132" s="16"/>
      <c r="P132" s="16"/>
      <c r="Q132" s="16"/>
    </row>
    <row r="133" spans="1:17" s="17" customFormat="1" ht="150">
      <c r="A133" s="12">
        <v>127</v>
      </c>
      <c r="B133" s="12" t="s">
        <v>358</v>
      </c>
      <c r="C133" s="13" t="s">
        <v>392</v>
      </c>
      <c r="D133" s="13" t="s">
        <v>622</v>
      </c>
      <c r="E133" s="14" t="s">
        <v>375</v>
      </c>
      <c r="F133" s="12">
        <v>1</v>
      </c>
      <c r="G133" s="12" t="s">
        <v>376</v>
      </c>
      <c r="H133" s="15" t="s">
        <v>377</v>
      </c>
      <c r="I133" s="15" t="s">
        <v>378</v>
      </c>
      <c r="J133" s="12">
        <v>2041230099</v>
      </c>
      <c r="K133" s="12" t="s">
        <v>20</v>
      </c>
      <c r="L133" s="15"/>
      <c r="M133" s="16"/>
      <c r="N133" s="16"/>
      <c r="O133" s="16"/>
      <c r="P133" s="16"/>
      <c r="Q133" s="16"/>
    </row>
    <row r="134" spans="1:17" s="17" customFormat="1" ht="165">
      <c r="A134" s="12">
        <v>128</v>
      </c>
      <c r="B134" s="12" t="s">
        <v>358</v>
      </c>
      <c r="C134" s="13" t="s">
        <v>392</v>
      </c>
      <c r="D134" s="13" t="s">
        <v>623</v>
      </c>
      <c r="E134" s="14" t="s">
        <v>379</v>
      </c>
      <c r="F134" s="12">
        <v>1</v>
      </c>
      <c r="G134" s="12" t="s">
        <v>380</v>
      </c>
      <c r="H134" s="15" t="s">
        <v>361</v>
      </c>
      <c r="I134" s="15" t="s">
        <v>381</v>
      </c>
      <c r="J134" s="12">
        <v>2041230097</v>
      </c>
      <c r="K134" s="12" t="s">
        <v>20</v>
      </c>
      <c r="L134" s="15"/>
      <c r="M134" s="16"/>
      <c r="N134" s="16"/>
      <c r="O134" s="16"/>
      <c r="P134" s="16"/>
      <c r="Q134" s="16"/>
    </row>
    <row r="135" spans="1:17" ht="60">
      <c r="A135" s="12">
        <v>129</v>
      </c>
      <c r="B135" s="38" t="s">
        <v>454</v>
      </c>
      <c r="C135" s="39" t="s">
        <v>455</v>
      </c>
      <c r="D135" s="13" t="s">
        <v>624</v>
      </c>
      <c r="E135" s="12" t="s">
        <v>393</v>
      </c>
      <c r="F135" s="12"/>
      <c r="G135" s="12"/>
      <c r="H135" s="15"/>
      <c r="I135" s="15" t="s">
        <v>394</v>
      </c>
      <c r="J135" s="12">
        <v>2041230273</v>
      </c>
      <c r="K135" s="12" t="s">
        <v>58</v>
      </c>
      <c r="L135" s="15"/>
      <c r="M135" s="16"/>
    </row>
    <row r="136" spans="1:17" ht="45">
      <c r="A136" s="12">
        <v>130</v>
      </c>
      <c r="B136" s="38" t="s">
        <v>454</v>
      </c>
      <c r="C136" s="39" t="s">
        <v>455</v>
      </c>
      <c r="D136" s="13" t="s">
        <v>625</v>
      </c>
      <c r="E136" s="12" t="s">
        <v>395</v>
      </c>
      <c r="F136" s="12"/>
      <c r="G136" s="12"/>
      <c r="H136" s="15"/>
      <c r="I136" s="15" t="s">
        <v>396</v>
      </c>
      <c r="J136" s="12">
        <v>2041230119</v>
      </c>
      <c r="K136" s="12" t="s">
        <v>20</v>
      </c>
      <c r="L136" s="15"/>
      <c r="M136" s="16"/>
    </row>
    <row r="137" spans="1:17" ht="60">
      <c r="A137" s="12">
        <v>131</v>
      </c>
      <c r="B137" s="38" t="s">
        <v>454</v>
      </c>
      <c r="C137" s="39" t="s">
        <v>455</v>
      </c>
      <c r="D137" s="13" t="s">
        <v>626</v>
      </c>
      <c r="E137" s="12" t="s">
        <v>397</v>
      </c>
      <c r="F137" s="12"/>
      <c r="G137" s="12"/>
      <c r="H137" s="15"/>
      <c r="I137" s="15" t="s">
        <v>398</v>
      </c>
      <c r="J137" s="12">
        <v>2041230123</v>
      </c>
      <c r="K137" s="12" t="s">
        <v>58</v>
      </c>
      <c r="L137" s="15"/>
      <c r="M137" s="16"/>
    </row>
    <row r="138" spans="1:17" ht="45">
      <c r="A138" s="12">
        <v>132</v>
      </c>
      <c r="B138" s="38" t="s">
        <v>454</v>
      </c>
      <c r="C138" s="39" t="s">
        <v>455</v>
      </c>
      <c r="D138" s="13" t="s">
        <v>627</v>
      </c>
      <c r="E138" s="12" t="s">
        <v>399</v>
      </c>
      <c r="F138" s="12"/>
      <c r="G138" s="12"/>
      <c r="H138" s="15"/>
      <c r="I138" s="15" t="s">
        <v>400</v>
      </c>
      <c r="J138" s="12">
        <v>2041230214</v>
      </c>
      <c r="K138" s="12" t="s">
        <v>58</v>
      </c>
      <c r="L138" s="15"/>
      <c r="M138" s="16"/>
    </row>
    <row r="139" spans="1:17" ht="60">
      <c r="A139" s="12">
        <v>133</v>
      </c>
      <c r="B139" s="38" t="s">
        <v>454</v>
      </c>
      <c r="C139" s="39" t="s">
        <v>455</v>
      </c>
      <c r="D139" s="13" t="s">
        <v>628</v>
      </c>
      <c r="E139" s="12" t="s">
        <v>401</v>
      </c>
      <c r="F139" s="12"/>
      <c r="G139" s="12"/>
      <c r="H139" s="15"/>
      <c r="I139" s="15" t="s">
        <v>402</v>
      </c>
      <c r="J139" s="12">
        <v>2041230092</v>
      </c>
      <c r="K139" s="12" t="s">
        <v>58</v>
      </c>
      <c r="L139" s="15"/>
      <c r="M139" s="16"/>
    </row>
    <row r="140" spans="1:17" ht="60">
      <c r="A140" s="12">
        <v>134</v>
      </c>
      <c r="B140" s="38" t="s">
        <v>454</v>
      </c>
      <c r="C140" s="39" t="s">
        <v>455</v>
      </c>
      <c r="D140" s="13" t="s">
        <v>629</v>
      </c>
      <c r="E140" s="12" t="s">
        <v>403</v>
      </c>
      <c r="F140" s="12"/>
      <c r="G140" s="12"/>
      <c r="H140" s="15"/>
      <c r="I140" s="15" t="s">
        <v>404</v>
      </c>
      <c r="J140" s="12">
        <v>2041230166</v>
      </c>
      <c r="K140" s="12" t="s">
        <v>58</v>
      </c>
      <c r="L140" s="15"/>
      <c r="M140" s="16"/>
    </row>
    <row r="141" spans="1:17" ht="45">
      <c r="A141" s="12">
        <v>135</v>
      </c>
      <c r="B141" s="38" t="s">
        <v>454</v>
      </c>
      <c r="C141" s="39" t="s">
        <v>455</v>
      </c>
      <c r="D141" s="13" t="s">
        <v>630</v>
      </c>
      <c r="E141" s="12" t="s">
        <v>405</v>
      </c>
      <c r="F141" s="12"/>
      <c r="G141" s="12"/>
      <c r="H141" s="15"/>
      <c r="I141" s="15" t="s">
        <v>406</v>
      </c>
      <c r="J141" s="12">
        <v>2041230268</v>
      </c>
      <c r="K141" s="12" t="s">
        <v>20</v>
      </c>
      <c r="L141" s="15"/>
      <c r="M141" s="16"/>
    </row>
    <row r="142" spans="1:17" ht="45">
      <c r="A142" s="12">
        <v>136</v>
      </c>
      <c r="B142" s="38" t="s">
        <v>454</v>
      </c>
      <c r="C142" s="39" t="s">
        <v>455</v>
      </c>
      <c r="D142" s="13" t="s">
        <v>631</v>
      </c>
      <c r="E142" s="12" t="s">
        <v>407</v>
      </c>
      <c r="F142" s="12"/>
      <c r="G142" s="12"/>
      <c r="H142" s="15"/>
      <c r="I142" s="15" t="s">
        <v>408</v>
      </c>
      <c r="J142" s="12">
        <v>2041230217</v>
      </c>
      <c r="K142" s="12" t="s">
        <v>58</v>
      </c>
      <c r="L142" s="15"/>
      <c r="M142" s="16"/>
    </row>
    <row r="143" spans="1:17" ht="60">
      <c r="A143" s="12">
        <v>137</v>
      </c>
      <c r="B143" s="38" t="s">
        <v>454</v>
      </c>
      <c r="C143" s="39" t="s">
        <v>455</v>
      </c>
      <c r="D143" s="13" t="s">
        <v>632</v>
      </c>
      <c r="E143" s="12" t="s">
        <v>409</v>
      </c>
      <c r="F143" s="12"/>
      <c r="G143" s="12"/>
      <c r="H143" s="15"/>
      <c r="I143" s="15" t="s">
        <v>410</v>
      </c>
      <c r="J143" s="12">
        <v>2041230267</v>
      </c>
      <c r="K143" s="12" t="s">
        <v>20</v>
      </c>
      <c r="L143" s="15"/>
      <c r="M143" s="16"/>
    </row>
    <row r="144" spans="1:17" ht="60">
      <c r="A144" s="12">
        <v>138</v>
      </c>
      <c r="B144" s="38" t="s">
        <v>454</v>
      </c>
      <c r="C144" s="39" t="s">
        <v>455</v>
      </c>
      <c r="D144" s="13" t="s">
        <v>633</v>
      </c>
      <c r="E144" s="12" t="s">
        <v>411</v>
      </c>
      <c r="F144" s="12"/>
      <c r="G144" s="12"/>
      <c r="H144" s="15"/>
      <c r="I144" s="15" t="s">
        <v>412</v>
      </c>
      <c r="J144" s="12">
        <v>2041230201</v>
      </c>
      <c r="K144" s="12" t="s">
        <v>20</v>
      </c>
      <c r="L144" s="15"/>
      <c r="M144" s="16"/>
    </row>
    <row r="145" spans="1:13" ht="45">
      <c r="A145" s="12">
        <v>139</v>
      </c>
      <c r="B145" s="38" t="s">
        <v>454</v>
      </c>
      <c r="C145" s="39" t="s">
        <v>455</v>
      </c>
      <c r="D145" s="13" t="s">
        <v>634</v>
      </c>
      <c r="E145" s="12" t="s">
        <v>413</v>
      </c>
      <c r="F145" s="12"/>
      <c r="G145" s="12"/>
      <c r="H145" s="15"/>
      <c r="I145" s="15" t="s">
        <v>414</v>
      </c>
      <c r="J145" s="12">
        <v>2041230254</v>
      </c>
      <c r="K145" s="12" t="s">
        <v>58</v>
      </c>
      <c r="L145" s="15"/>
      <c r="M145" s="16"/>
    </row>
    <row r="146" spans="1:13" ht="45">
      <c r="A146" s="12">
        <v>140</v>
      </c>
      <c r="B146" s="38" t="s">
        <v>454</v>
      </c>
      <c r="C146" s="39" t="s">
        <v>455</v>
      </c>
      <c r="D146" s="13" t="s">
        <v>635</v>
      </c>
      <c r="E146" s="12" t="s">
        <v>415</v>
      </c>
      <c r="F146" s="12"/>
      <c r="G146" s="12"/>
      <c r="H146" s="15"/>
      <c r="I146" s="15" t="s">
        <v>416</v>
      </c>
      <c r="J146" s="12">
        <v>2041230163</v>
      </c>
      <c r="K146" s="12" t="s">
        <v>20</v>
      </c>
      <c r="L146" s="15"/>
      <c r="M146" s="16"/>
    </row>
    <row r="147" spans="1:13" ht="60">
      <c r="A147" s="12">
        <v>141</v>
      </c>
      <c r="B147" s="38" t="s">
        <v>454</v>
      </c>
      <c r="C147" s="39" t="s">
        <v>455</v>
      </c>
      <c r="D147" s="13" t="s">
        <v>636</v>
      </c>
      <c r="E147" s="12" t="s">
        <v>417</v>
      </c>
      <c r="F147" s="12"/>
      <c r="G147" s="40"/>
      <c r="H147" s="14"/>
      <c r="I147" s="15" t="s">
        <v>418</v>
      </c>
      <c r="J147" s="12">
        <v>2041230159</v>
      </c>
      <c r="K147" s="12" t="s">
        <v>20</v>
      </c>
      <c r="L147" s="15"/>
      <c r="M147" s="16"/>
    </row>
    <row r="148" spans="1:13" ht="60">
      <c r="A148" s="12">
        <v>142</v>
      </c>
      <c r="B148" s="38" t="s">
        <v>454</v>
      </c>
      <c r="C148" s="39" t="s">
        <v>455</v>
      </c>
      <c r="D148" s="13" t="s">
        <v>637</v>
      </c>
      <c r="E148" s="12" t="s">
        <v>419</v>
      </c>
      <c r="F148" s="12"/>
      <c r="G148" s="14"/>
      <c r="H148" s="15"/>
      <c r="I148" s="15" t="s">
        <v>420</v>
      </c>
      <c r="J148" s="12">
        <v>2041230295</v>
      </c>
      <c r="K148" s="12" t="s">
        <v>20</v>
      </c>
      <c r="L148" s="15"/>
      <c r="M148" s="16"/>
    </row>
    <row r="149" spans="1:13" ht="45">
      <c r="A149" s="12">
        <v>143</v>
      </c>
      <c r="B149" s="38" t="s">
        <v>454</v>
      </c>
      <c r="C149" s="39" t="s">
        <v>455</v>
      </c>
      <c r="D149" s="13" t="s">
        <v>638</v>
      </c>
      <c r="E149" s="12" t="s">
        <v>421</v>
      </c>
      <c r="F149" s="12"/>
      <c r="G149" s="14"/>
      <c r="H149" s="15"/>
      <c r="I149" s="15" t="s">
        <v>422</v>
      </c>
      <c r="J149" s="12">
        <v>2041230241</v>
      </c>
      <c r="K149" s="12" t="s">
        <v>20</v>
      </c>
      <c r="L149" s="15"/>
      <c r="M149" s="16"/>
    </row>
    <row r="150" spans="1:13" ht="45">
      <c r="A150" s="12">
        <v>144</v>
      </c>
      <c r="B150" s="38" t="s">
        <v>454</v>
      </c>
      <c r="C150" s="39" t="s">
        <v>455</v>
      </c>
      <c r="D150" s="13" t="s">
        <v>639</v>
      </c>
      <c r="E150" s="12" t="s">
        <v>423</v>
      </c>
      <c r="F150" s="12"/>
      <c r="G150" s="14"/>
      <c r="H150" s="15"/>
      <c r="I150" s="15" t="s">
        <v>424</v>
      </c>
      <c r="J150" s="12">
        <v>2041230127</v>
      </c>
      <c r="K150" s="12" t="s">
        <v>20</v>
      </c>
      <c r="L150" s="15"/>
      <c r="M150" s="16"/>
    </row>
    <row r="151" spans="1:13" ht="60">
      <c r="A151" s="12">
        <v>145</v>
      </c>
      <c r="B151" s="38" t="s">
        <v>454</v>
      </c>
      <c r="C151" s="39" t="s">
        <v>455</v>
      </c>
      <c r="D151" s="13" t="s">
        <v>640</v>
      </c>
      <c r="E151" s="12" t="s">
        <v>425</v>
      </c>
      <c r="F151" s="41"/>
      <c r="G151" s="14"/>
      <c r="H151" s="15"/>
      <c r="I151" s="15" t="s">
        <v>426</v>
      </c>
      <c r="J151" s="12">
        <v>2041230153</v>
      </c>
      <c r="K151" s="42" t="s">
        <v>58</v>
      </c>
      <c r="L151" s="43"/>
      <c r="M151" s="16"/>
    </row>
    <row r="152" spans="1:13" ht="45">
      <c r="A152" s="12">
        <v>146</v>
      </c>
      <c r="B152" s="38" t="s">
        <v>454</v>
      </c>
      <c r="C152" s="39" t="s">
        <v>455</v>
      </c>
      <c r="D152" s="13" t="s">
        <v>641</v>
      </c>
      <c r="E152" s="12" t="s">
        <v>427</v>
      </c>
      <c r="F152" s="44"/>
      <c r="G152" s="14"/>
      <c r="H152" s="15"/>
      <c r="I152" s="15" t="s">
        <v>428</v>
      </c>
      <c r="J152" s="12">
        <v>2041230156</v>
      </c>
      <c r="K152" s="42" t="s">
        <v>58</v>
      </c>
      <c r="L152" s="43"/>
      <c r="M152" s="16"/>
    </row>
    <row r="153" spans="1:13" ht="45">
      <c r="A153" s="12">
        <v>147</v>
      </c>
      <c r="B153" s="38" t="s">
        <v>454</v>
      </c>
      <c r="C153" s="39" t="s">
        <v>455</v>
      </c>
      <c r="D153" s="13" t="s">
        <v>642</v>
      </c>
      <c r="E153" s="12" t="s">
        <v>429</v>
      </c>
      <c r="F153" s="12"/>
      <c r="G153" s="14"/>
      <c r="H153" s="15"/>
      <c r="I153" s="15" t="s">
        <v>430</v>
      </c>
      <c r="J153" s="12">
        <v>2041230232</v>
      </c>
      <c r="K153" s="12" t="s">
        <v>20</v>
      </c>
      <c r="L153" s="45"/>
      <c r="M153" s="16"/>
    </row>
    <row r="154" spans="1:13" ht="45">
      <c r="A154" s="12">
        <v>148</v>
      </c>
      <c r="B154" s="38" t="s">
        <v>454</v>
      </c>
      <c r="C154" s="39" t="s">
        <v>455</v>
      </c>
      <c r="D154" s="13" t="s">
        <v>643</v>
      </c>
      <c r="E154" s="12" t="s">
        <v>431</v>
      </c>
      <c r="F154" s="12"/>
      <c r="G154" s="14"/>
      <c r="H154" s="15"/>
      <c r="I154" s="15" t="s">
        <v>432</v>
      </c>
      <c r="J154" s="12">
        <v>2041230275</v>
      </c>
      <c r="K154" s="12" t="s">
        <v>20</v>
      </c>
      <c r="L154" s="45"/>
      <c r="M154" s="16"/>
    </row>
    <row r="155" spans="1:13" ht="60">
      <c r="A155" s="12">
        <v>149</v>
      </c>
      <c r="B155" s="38" t="s">
        <v>454</v>
      </c>
      <c r="C155" s="39" t="s">
        <v>455</v>
      </c>
      <c r="D155" s="13" t="s">
        <v>644</v>
      </c>
      <c r="E155" s="12" t="s">
        <v>433</v>
      </c>
      <c r="F155" s="12"/>
      <c r="G155" s="14"/>
      <c r="H155" s="15"/>
      <c r="I155" s="15" t="s">
        <v>434</v>
      </c>
      <c r="J155" s="12">
        <v>2041230155</v>
      </c>
      <c r="K155" s="12" t="s">
        <v>20</v>
      </c>
      <c r="L155" s="45"/>
      <c r="M155" s="16"/>
    </row>
    <row r="156" spans="1:13" ht="45">
      <c r="A156" s="12">
        <v>150</v>
      </c>
      <c r="B156" s="38" t="s">
        <v>454</v>
      </c>
      <c r="C156" s="39" t="s">
        <v>455</v>
      </c>
      <c r="D156" s="13" t="s">
        <v>645</v>
      </c>
      <c r="E156" s="12" t="s">
        <v>435</v>
      </c>
      <c r="F156" s="12"/>
      <c r="G156" s="14"/>
      <c r="H156" s="14"/>
      <c r="I156" s="15" t="s">
        <v>436</v>
      </c>
      <c r="J156" s="12">
        <v>2041230258</v>
      </c>
      <c r="K156" s="42" t="s">
        <v>20</v>
      </c>
      <c r="L156" s="43"/>
      <c r="M156" s="16"/>
    </row>
    <row r="157" spans="1:13" ht="60">
      <c r="A157" s="12">
        <v>151</v>
      </c>
      <c r="B157" s="38" t="s">
        <v>454</v>
      </c>
      <c r="C157" s="39" t="s">
        <v>455</v>
      </c>
      <c r="D157" s="13" t="s">
        <v>646</v>
      </c>
      <c r="E157" s="12" t="s">
        <v>437</v>
      </c>
      <c r="F157" s="12"/>
      <c r="G157" s="12"/>
      <c r="H157" s="14"/>
      <c r="I157" s="15" t="s">
        <v>438</v>
      </c>
      <c r="J157" s="12">
        <v>2041230280</v>
      </c>
      <c r="K157" s="12" t="s">
        <v>439</v>
      </c>
      <c r="L157" s="45"/>
      <c r="M157" s="16"/>
    </row>
    <row r="158" spans="1:13" ht="60">
      <c r="A158" s="12">
        <v>152</v>
      </c>
      <c r="B158" s="38" t="s">
        <v>454</v>
      </c>
      <c r="C158" s="39" t="s">
        <v>455</v>
      </c>
      <c r="D158" s="13" t="s">
        <v>647</v>
      </c>
      <c r="E158" s="12" t="s">
        <v>440</v>
      </c>
      <c r="F158" s="12"/>
      <c r="G158" s="12"/>
      <c r="H158" s="14"/>
      <c r="I158" s="15" t="s">
        <v>441</v>
      </c>
      <c r="J158" s="12">
        <v>2041230234</v>
      </c>
      <c r="K158" s="12" t="s">
        <v>58</v>
      </c>
      <c r="L158" s="46"/>
      <c r="M158" s="16"/>
    </row>
    <row r="159" spans="1:13" ht="60">
      <c r="A159" s="12">
        <v>153</v>
      </c>
      <c r="B159" s="38" t="s">
        <v>454</v>
      </c>
      <c r="C159" s="39" t="s">
        <v>455</v>
      </c>
      <c r="D159" s="13" t="s">
        <v>648</v>
      </c>
      <c r="E159" s="12" t="s">
        <v>442</v>
      </c>
      <c r="F159" s="12"/>
      <c r="G159" s="12"/>
      <c r="H159" s="14"/>
      <c r="I159" s="15" t="s">
        <v>443</v>
      </c>
      <c r="J159" s="12">
        <v>2041230285</v>
      </c>
      <c r="K159" s="12" t="s">
        <v>58</v>
      </c>
      <c r="L159" s="46"/>
      <c r="M159" s="16"/>
    </row>
    <row r="160" spans="1:13" ht="45">
      <c r="A160" s="12">
        <v>154</v>
      </c>
      <c r="B160" s="38" t="s">
        <v>454</v>
      </c>
      <c r="C160" s="39" t="s">
        <v>455</v>
      </c>
      <c r="D160" s="13" t="s">
        <v>649</v>
      </c>
      <c r="E160" s="12" t="s">
        <v>444</v>
      </c>
      <c r="F160" s="12"/>
      <c r="G160" s="14"/>
      <c r="H160" s="15"/>
      <c r="I160" s="15" t="s">
        <v>445</v>
      </c>
      <c r="J160" s="12">
        <v>2041230198</v>
      </c>
      <c r="K160" s="12" t="s">
        <v>58</v>
      </c>
      <c r="L160" s="46"/>
      <c r="M160" s="16"/>
    </row>
    <row r="161" spans="1:13" ht="45">
      <c r="A161" s="12">
        <v>155</v>
      </c>
      <c r="B161" s="38" t="s">
        <v>454</v>
      </c>
      <c r="C161" s="39" t="s">
        <v>455</v>
      </c>
      <c r="D161" s="13" t="s">
        <v>650</v>
      </c>
      <c r="E161" s="12" t="s">
        <v>446</v>
      </c>
      <c r="F161" s="12"/>
      <c r="G161" s="14"/>
      <c r="H161" s="15"/>
      <c r="I161" s="15" t="s">
        <v>447</v>
      </c>
      <c r="J161" s="12">
        <v>2041230242</v>
      </c>
      <c r="K161" s="12" t="s">
        <v>439</v>
      </c>
      <c r="L161" s="45"/>
      <c r="M161" s="16"/>
    </row>
    <row r="162" spans="1:13" ht="60">
      <c r="A162" s="12">
        <v>156</v>
      </c>
      <c r="B162" s="38" t="s">
        <v>454</v>
      </c>
      <c r="C162" s="39" t="s">
        <v>455</v>
      </c>
      <c r="D162" s="13" t="s">
        <v>651</v>
      </c>
      <c r="E162" s="12" t="s">
        <v>448</v>
      </c>
      <c r="F162" s="12"/>
      <c r="G162" s="14"/>
      <c r="H162" s="15"/>
      <c r="I162" s="15" t="s">
        <v>449</v>
      </c>
      <c r="J162" s="12">
        <v>2041230270</v>
      </c>
      <c r="K162" s="12" t="s">
        <v>439</v>
      </c>
      <c r="L162" s="45"/>
      <c r="M162" s="16"/>
    </row>
    <row r="163" spans="1:13" ht="45">
      <c r="A163" s="12">
        <v>157</v>
      </c>
      <c r="B163" s="38" t="s">
        <v>454</v>
      </c>
      <c r="C163" s="39" t="s">
        <v>455</v>
      </c>
      <c r="D163" s="13" t="s">
        <v>652</v>
      </c>
      <c r="E163" s="12" t="s">
        <v>450</v>
      </c>
      <c r="F163" s="12"/>
      <c r="G163" s="14"/>
      <c r="H163" s="15"/>
      <c r="I163" s="15" t="s">
        <v>451</v>
      </c>
      <c r="J163" s="12">
        <v>2041230131</v>
      </c>
      <c r="K163" s="12" t="s">
        <v>30</v>
      </c>
      <c r="L163" s="45"/>
      <c r="M163" s="16"/>
    </row>
    <row r="164" spans="1:13" ht="45">
      <c r="A164" s="12">
        <v>158</v>
      </c>
      <c r="B164" s="38" t="s">
        <v>454</v>
      </c>
      <c r="C164" s="39" t="s">
        <v>455</v>
      </c>
      <c r="D164" s="13" t="s">
        <v>653</v>
      </c>
      <c r="E164" s="12" t="s">
        <v>452</v>
      </c>
      <c r="F164" s="12"/>
      <c r="G164" s="14"/>
      <c r="H164" s="15"/>
      <c r="I164" s="15" t="s">
        <v>453</v>
      </c>
      <c r="J164" s="12">
        <v>2041230224</v>
      </c>
      <c r="K164" s="12" t="s">
        <v>30</v>
      </c>
      <c r="L164" s="45"/>
      <c r="M164" s="16"/>
    </row>
    <row r="165" spans="1:13" ht="12.75">
      <c r="E165" s="36"/>
    </row>
    <row r="166" spans="1:13" ht="12.75">
      <c r="E166" s="36"/>
    </row>
    <row r="167" spans="1:13" ht="12.75">
      <c r="E167" s="36"/>
    </row>
    <row r="168" spans="1:13" ht="12.75">
      <c r="E168" s="36"/>
    </row>
    <row r="169" spans="1:13" ht="12.75">
      <c r="E169" s="36"/>
    </row>
    <row r="170" spans="1:13" ht="12.75">
      <c r="E170" s="36"/>
    </row>
    <row r="171" spans="1:13" ht="12.75">
      <c r="E171" s="36"/>
    </row>
    <row r="172" spans="1:13" ht="12.75">
      <c r="E172" s="36"/>
    </row>
    <row r="173" spans="1:13" ht="12.75">
      <c r="E173" s="36"/>
    </row>
    <row r="174" spans="1:13" ht="12.75">
      <c r="E174" s="36"/>
    </row>
    <row r="175" spans="1:13" ht="12.75">
      <c r="E175" s="36"/>
    </row>
    <row r="176" spans="1:13" ht="12.75">
      <c r="E176" s="36"/>
    </row>
    <row r="177" spans="5:5" ht="12.75">
      <c r="E177" s="36"/>
    </row>
    <row r="178" spans="5:5" ht="12.75">
      <c r="E178" s="36"/>
    </row>
    <row r="179" spans="5:5" ht="12.75">
      <c r="E179" s="36"/>
    </row>
    <row r="180" spans="5:5" ht="12.75">
      <c r="E180" s="36"/>
    </row>
    <row r="181" spans="5:5" ht="12.75">
      <c r="E181" s="36"/>
    </row>
    <row r="182" spans="5:5" ht="12.75">
      <c r="E182" s="36"/>
    </row>
    <row r="183" spans="5:5" ht="12.75">
      <c r="E183" s="36"/>
    </row>
    <row r="184" spans="5:5" ht="12.75">
      <c r="E184" s="36"/>
    </row>
    <row r="185" spans="5:5" ht="12.75">
      <c r="E185" s="36"/>
    </row>
    <row r="186" spans="5:5" ht="12.75">
      <c r="E186" s="36"/>
    </row>
    <row r="187" spans="5:5" ht="12.75">
      <c r="E187" s="36"/>
    </row>
    <row r="188" spans="5:5" ht="12.75">
      <c r="E188" s="36"/>
    </row>
    <row r="189" spans="5:5" ht="12.75">
      <c r="E189" s="36"/>
    </row>
    <row r="190" spans="5:5" ht="12.75">
      <c r="E190" s="36"/>
    </row>
    <row r="191" spans="5:5" ht="12.75">
      <c r="E191" s="36"/>
    </row>
    <row r="192" spans="5:5" ht="12.75">
      <c r="E192" s="36"/>
    </row>
    <row r="193" spans="5:5" ht="12.75">
      <c r="E193" s="36"/>
    </row>
    <row r="194" spans="5:5" ht="12.75">
      <c r="E194" s="36"/>
    </row>
    <row r="195" spans="5:5" ht="12.75">
      <c r="E195" s="36"/>
    </row>
    <row r="196" spans="5:5" ht="12.75">
      <c r="E196" s="36"/>
    </row>
    <row r="197" spans="5:5" ht="12.75">
      <c r="E197" s="36"/>
    </row>
    <row r="198" spans="5:5" ht="12.75">
      <c r="E198" s="36"/>
    </row>
    <row r="199" spans="5:5" ht="12.75">
      <c r="E199" s="36"/>
    </row>
    <row r="200" spans="5:5" ht="12.75">
      <c r="E200" s="36"/>
    </row>
    <row r="201" spans="5:5" ht="12.75">
      <c r="E201" s="36"/>
    </row>
    <row r="202" spans="5:5" ht="12.75">
      <c r="E202" s="36"/>
    </row>
    <row r="203" spans="5:5" ht="12.75">
      <c r="E203" s="36"/>
    </row>
    <row r="204" spans="5:5" ht="12.75">
      <c r="E204" s="36"/>
    </row>
    <row r="205" spans="5:5" ht="12.75">
      <c r="E205" s="36"/>
    </row>
    <row r="206" spans="5:5" ht="12.75">
      <c r="E206" s="36"/>
    </row>
    <row r="207" spans="5:5" ht="12.75">
      <c r="E207" s="36"/>
    </row>
    <row r="208" spans="5:5" ht="12.75">
      <c r="E208" s="36"/>
    </row>
    <row r="209" spans="5:5" ht="12.75">
      <c r="E209" s="36"/>
    </row>
    <row r="210" spans="5:5" ht="12.75">
      <c r="E210" s="36"/>
    </row>
    <row r="211" spans="5:5" ht="12.75">
      <c r="E211" s="36"/>
    </row>
    <row r="212" spans="5:5" ht="12.75">
      <c r="E212" s="36"/>
    </row>
    <row r="213" spans="5:5" ht="12.75">
      <c r="E213" s="36"/>
    </row>
    <row r="214" spans="5:5" ht="12.75">
      <c r="E214" s="36"/>
    </row>
    <row r="215" spans="5:5" ht="12.75">
      <c r="E215" s="36"/>
    </row>
    <row r="216" spans="5:5" ht="12.75">
      <c r="E216" s="36"/>
    </row>
    <row r="217" spans="5:5" ht="12.75">
      <c r="E217" s="36"/>
    </row>
    <row r="218" spans="5:5" ht="12.75">
      <c r="E218" s="36"/>
    </row>
    <row r="219" spans="5:5" ht="12.75">
      <c r="E219" s="36"/>
    </row>
    <row r="220" spans="5:5" ht="12.75">
      <c r="E220" s="36"/>
    </row>
    <row r="221" spans="5:5" ht="12.75">
      <c r="E221" s="36"/>
    </row>
    <row r="222" spans="5:5" ht="12.75">
      <c r="E222" s="36"/>
    </row>
    <row r="223" spans="5:5" ht="12.75">
      <c r="E223" s="36"/>
    </row>
    <row r="224" spans="5:5" ht="12.75">
      <c r="E224" s="36"/>
    </row>
    <row r="225" spans="5:5" ht="12.75">
      <c r="E225" s="36"/>
    </row>
    <row r="226" spans="5:5" ht="12.75">
      <c r="E226" s="36"/>
    </row>
    <row r="227" spans="5:5" ht="12.75">
      <c r="E227" s="36"/>
    </row>
    <row r="228" spans="5:5" ht="12.75">
      <c r="E228" s="36"/>
    </row>
    <row r="229" spans="5:5" ht="12.75">
      <c r="E229" s="36"/>
    </row>
    <row r="230" spans="5:5" ht="12.75">
      <c r="E230" s="36"/>
    </row>
    <row r="231" spans="5:5" ht="12.75">
      <c r="E231" s="36"/>
    </row>
    <row r="232" spans="5:5" ht="12.75">
      <c r="E232" s="36"/>
    </row>
    <row r="233" spans="5:5" ht="12.75">
      <c r="E233" s="36"/>
    </row>
    <row r="234" spans="5:5" ht="12.75">
      <c r="E234" s="36"/>
    </row>
    <row r="235" spans="5:5" ht="12.75">
      <c r="E235" s="36"/>
    </row>
    <row r="236" spans="5:5" ht="12.75">
      <c r="E236" s="36"/>
    </row>
    <row r="237" spans="5:5" ht="12.75">
      <c r="E237" s="36"/>
    </row>
    <row r="238" spans="5:5" ht="12.75">
      <c r="E238" s="36"/>
    </row>
    <row r="239" spans="5:5" ht="12.75">
      <c r="E239" s="36"/>
    </row>
    <row r="240" spans="5:5" ht="12.75">
      <c r="E240" s="36"/>
    </row>
    <row r="241" spans="5:5" ht="12.75">
      <c r="E241" s="36"/>
    </row>
    <row r="242" spans="5:5" ht="12.75">
      <c r="E242" s="36"/>
    </row>
    <row r="243" spans="5:5" ht="12.75">
      <c r="E243" s="36"/>
    </row>
    <row r="244" spans="5:5" ht="12.75">
      <c r="E244" s="36"/>
    </row>
    <row r="245" spans="5:5" ht="12.75">
      <c r="E245" s="36"/>
    </row>
    <row r="246" spans="5:5" ht="12.75">
      <c r="E246" s="36"/>
    </row>
    <row r="247" spans="5:5" ht="12.75">
      <c r="E247" s="36"/>
    </row>
    <row r="248" spans="5:5" ht="12.75">
      <c r="E248" s="36"/>
    </row>
    <row r="249" spans="5:5" ht="12.75">
      <c r="E249" s="36"/>
    </row>
    <row r="250" spans="5:5" ht="12.75">
      <c r="E250" s="36"/>
    </row>
    <row r="251" spans="5:5" ht="12.75">
      <c r="E251" s="36"/>
    </row>
    <row r="252" spans="5:5" ht="12.75">
      <c r="E252" s="36"/>
    </row>
    <row r="253" spans="5:5" ht="12.75">
      <c r="E253" s="36"/>
    </row>
    <row r="254" spans="5:5" ht="12.75">
      <c r="E254" s="36"/>
    </row>
    <row r="255" spans="5:5" ht="12.75">
      <c r="E255" s="36"/>
    </row>
    <row r="256" spans="5:5" ht="12.75">
      <c r="E256" s="36"/>
    </row>
    <row r="257" spans="5:5" ht="12.75">
      <c r="E257" s="36"/>
    </row>
    <row r="258" spans="5:5" ht="12.75">
      <c r="E258" s="36"/>
    </row>
    <row r="259" spans="5:5" ht="12.75">
      <c r="E259" s="36"/>
    </row>
    <row r="260" spans="5:5" ht="12.75">
      <c r="E260" s="36"/>
    </row>
    <row r="261" spans="5:5" ht="12.75">
      <c r="E261" s="36"/>
    </row>
    <row r="262" spans="5:5" ht="12.75">
      <c r="E262" s="36"/>
    </row>
    <row r="263" spans="5:5" ht="12.75">
      <c r="E263" s="36"/>
    </row>
    <row r="264" spans="5:5" ht="12.75">
      <c r="E264" s="36"/>
    </row>
    <row r="265" spans="5:5" ht="12.75">
      <c r="E265" s="36"/>
    </row>
    <row r="266" spans="5:5" ht="12.75">
      <c r="E266" s="36"/>
    </row>
    <row r="267" spans="5:5" ht="12.75">
      <c r="E267" s="36"/>
    </row>
    <row r="268" spans="5:5" ht="12.75">
      <c r="E268" s="36"/>
    </row>
    <row r="269" spans="5:5" ht="12.75">
      <c r="E269" s="36"/>
    </row>
    <row r="270" spans="5:5" ht="12.75">
      <c r="E270" s="36"/>
    </row>
    <row r="271" spans="5:5" ht="12.75">
      <c r="E271" s="36"/>
    </row>
    <row r="272" spans="5:5" ht="12.75">
      <c r="E272" s="36"/>
    </row>
    <row r="273" spans="5:5" ht="12.75">
      <c r="E273" s="36"/>
    </row>
    <row r="274" spans="5:5" ht="12.75">
      <c r="E274" s="36"/>
    </row>
    <row r="275" spans="5:5" ht="12.75">
      <c r="E275" s="36"/>
    </row>
    <row r="276" spans="5:5" ht="12.75">
      <c r="E276" s="36"/>
    </row>
    <row r="277" spans="5:5" ht="12.75">
      <c r="E277" s="36"/>
    </row>
    <row r="278" spans="5:5" ht="12.75">
      <c r="E278" s="36"/>
    </row>
    <row r="279" spans="5:5" ht="12.75">
      <c r="E279" s="36"/>
    </row>
    <row r="280" spans="5:5" ht="12.75">
      <c r="E280" s="36"/>
    </row>
    <row r="281" spans="5:5" ht="12.75">
      <c r="E281" s="36"/>
    </row>
    <row r="282" spans="5:5" ht="12.75">
      <c r="E282" s="36"/>
    </row>
    <row r="283" spans="5:5" ht="12.75">
      <c r="E283" s="36"/>
    </row>
    <row r="284" spans="5:5" ht="12.75">
      <c r="E284" s="36"/>
    </row>
    <row r="285" spans="5:5" ht="12.75">
      <c r="E285" s="36"/>
    </row>
    <row r="286" spans="5:5" ht="12.75">
      <c r="E286" s="36"/>
    </row>
    <row r="287" spans="5:5" ht="12.75">
      <c r="E287" s="36"/>
    </row>
    <row r="288" spans="5:5" ht="12.75">
      <c r="E288" s="36"/>
    </row>
    <row r="289" spans="5:5" ht="12.75">
      <c r="E289" s="36"/>
    </row>
    <row r="290" spans="5:5" ht="12.75">
      <c r="E290" s="36"/>
    </row>
    <row r="291" spans="5:5" ht="12.75">
      <c r="E291" s="36"/>
    </row>
    <row r="292" spans="5:5" ht="12.75">
      <c r="E292" s="36"/>
    </row>
    <row r="293" spans="5:5" ht="12.75">
      <c r="E293" s="36"/>
    </row>
    <row r="294" spans="5:5" ht="12.75">
      <c r="E294" s="36"/>
    </row>
    <row r="295" spans="5:5" ht="12.75">
      <c r="E295" s="36"/>
    </row>
    <row r="296" spans="5:5" ht="12.75">
      <c r="E296" s="36"/>
    </row>
    <row r="297" spans="5:5" ht="12.75">
      <c r="E297" s="36"/>
    </row>
    <row r="298" spans="5:5" ht="12.75">
      <c r="E298" s="36"/>
    </row>
    <row r="299" spans="5:5" ht="12.75">
      <c r="E299" s="36"/>
    </row>
    <row r="300" spans="5:5" ht="12.75">
      <c r="E300" s="36"/>
    </row>
    <row r="301" spans="5:5" ht="12.75">
      <c r="E301" s="36"/>
    </row>
    <row r="302" spans="5:5" ht="12.75">
      <c r="E302" s="36"/>
    </row>
    <row r="303" spans="5:5" ht="12.75">
      <c r="E303" s="36"/>
    </row>
    <row r="304" spans="5:5" ht="12.75">
      <c r="E304" s="36"/>
    </row>
    <row r="305" spans="5:5" ht="12.75">
      <c r="E305" s="36"/>
    </row>
    <row r="306" spans="5:5" ht="12.75">
      <c r="E306" s="36"/>
    </row>
    <row r="307" spans="5:5" ht="12.75">
      <c r="E307" s="36"/>
    </row>
    <row r="308" spans="5:5" ht="12.75">
      <c r="E308" s="36"/>
    </row>
    <row r="309" spans="5:5" ht="12.75">
      <c r="E309" s="36"/>
    </row>
    <row r="310" spans="5:5" ht="12.75">
      <c r="E310" s="36"/>
    </row>
    <row r="311" spans="5:5" ht="12.75">
      <c r="E311" s="36"/>
    </row>
    <row r="312" spans="5:5" ht="12.75">
      <c r="E312" s="36"/>
    </row>
    <row r="313" spans="5:5" ht="12.75">
      <c r="E313" s="36"/>
    </row>
    <row r="314" spans="5:5" ht="12.75">
      <c r="E314" s="36"/>
    </row>
    <row r="315" spans="5:5" ht="12.75">
      <c r="E315" s="36"/>
    </row>
    <row r="316" spans="5:5" ht="12.75">
      <c r="E316" s="36"/>
    </row>
    <row r="317" spans="5:5" ht="12.75">
      <c r="E317" s="36"/>
    </row>
    <row r="318" spans="5:5" ht="12.75">
      <c r="E318" s="36"/>
    </row>
    <row r="319" spans="5:5" ht="12.75">
      <c r="E319" s="36"/>
    </row>
    <row r="320" spans="5:5" ht="12.75">
      <c r="E320" s="36"/>
    </row>
    <row r="321" spans="5:5" ht="12.75">
      <c r="E321" s="36"/>
    </row>
    <row r="322" spans="5:5" ht="12.75">
      <c r="E322" s="36"/>
    </row>
    <row r="323" spans="5:5" ht="12.75">
      <c r="E323" s="36"/>
    </row>
    <row r="324" spans="5:5" ht="12.75">
      <c r="E324" s="36"/>
    </row>
    <row r="325" spans="5:5" ht="12.75">
      <c r="E325" s="36"/>
    </row>
    <row r="326" spans="5:5" ht="12.75">
      <c r="E326" s="36"/>
    </row>
    <row r="327" spans="5:5" ht="12.75">
      <c r="E327" s="36"/>
    </row>
    <row r="328" spans="5:5" ht="12.75">
      <c r="E328" s="36"/>
    </row>
    <row r="329" spans="5:5" ht="12.75">
      <c r="E329" s="36"/>
    </row>
    <row r="330" spans="5:5" ht="12.75">
      <c r="E330" s="36"/>
    </row>
    <row r="331" spans="5:5" ht="12.75">
      <c r="E331" s="36"/>
    </row>
    <row r="332" spans="5:5" ht="12.75">
      <c r="E332" s="36"/>
    </row>
    <row r="333" spans="5:5" ht="12.75">
      <c r="E333" s="36"/>
    </row>
    <row r="334" spans="5:5" ht="12.75">
      <c r="E334" s="36"/>
    </row>
    <row r="335" spans="5:5" ht="12.75">
      <c r="E335" s="36"/>
    </row>
    <row r="336" spans="5:5" ht="12.75">
      <c r="E336" s="36"/>
    </row>
    <row r="337" spans="5:5" ht="12.75">
      <c r="E337" s="36"/>
    </row>
    <row r="338" spans="5:5" ht="12.75">
      <c r="E338" s="36"/>
    </row>
    <row r="339" spans="5:5" ht="12.75">
      <c r="E339" s="36"/>
    </row>
    <row r="340" spans="5:5" ht="12.75">
      <c r="E340" s="36"/>
    </row>
    <row r="341" spans="5:5" ht="12.75">
      <c r="E341" s="36"/>
    </row>
    <row r="342" spans="5:5" ht="12.75">
      <c r="E342" s="36"/>
    </row>
    <row r="343" spans="5:5" ht="12.75">
      <c r="E343" s="36"/>
    </row>
    <row r="344" spans="5:5" ht="12.75">
      <c r="E344" s="36"/>
    </row>
    <row r="345" spans="5:5" ht="12.75">
      <c r="E345" s="36"/>
    </row>
    <row r="346" spans="5:5" ht="12.75">
      <c r="E346" s="36"/>
    </row>
    <row r="347" spans="5:5" ht="12.75">
      <c r="E347" s="36"/>
    </row>
    <row r="348" spans="5:5" ht="12.75">
      <c r="E348" s="36"/>
    </row>
    <row r="349" spans="5:5" ht="12.75">
      <c r="E349" s="36"/>
    </row>
    <row r="350" spans="5:5" ht="12.75">
      <c r="E350" s="36"/>
    </row>
    <row r="351" spans="5:5" ht="12.75">
      <c r="E351" s="36"/>
    </row>
    <row r="352" spans="5:5" ht="12.75">
      <c r="E352" s="36"/>
    </row>
    <row r="353" spans="5:5" ht="12.75">
      <c r="E353" s="36"/>
    </row>
    <row r="354" spans="5:5" ht="12.75">
      <c r="E354" s="36"/>
    </row>
    <row r="355" spans="5:5" ht="12.75">
      <c r="E355" s="36"/>
    </row>
    <row r="356" spans="5:5" ht="12.75">
      <c r="E356" s="36"/>
    </row>
    <row r="357" spans="5:5" ht="12.75">
      <c r="E357" s="36"/>
    </row>
    <row r="358" spans="5:5" ht="12.75">
      <c r="E358" s="36"/>
    </row>
    <row r="359" spans="5:5" ht="12.75">
      <c r="E359" s="36"/>
    </row>
    <row r="360" spans="5:5" ht="12.75">
      <c r="E360" s="36"/>
    </row>
    <row r="361" spans="5:5" ht="12.75">
      <c r="E361" s="36"/>
    </row>
    <row r="362" spans="5:5" ht="12.75">
      <c r="E362" s="36"/>
    </row>
    <row r="363" spans="5:5" ht="12.75">
      <c r="E363" s="36"/>
    </row>
    <row r="364" spans="5:5" ht="12.75">
      <c r="E364" s="36"/>
    </row>
    <row r="365" spans="5:5" ht="12.75">
      <c r="E365" s="36"/>
    </row>
    <row r="366" spans="5:5" ht="12.75">
      <c r="E366" s="36"/>
    </row>
    <row r="367" spans="5:5" ht="12.75">
      <c r="E367" s="36"/>
    </row>
    <row r="368" spans="5:5" ht="12.75">
      <c r="E368" s="36"/>
    </row>
    <row r="369" spans="5:5" ht="12.75">
      <c r="E369" s="36"/>
    </row>
    <row r="370" spans="5:5" ht="12.75">
      <c r="E370" s="36"/>
    </row>
    <row r="371" spans="5:5" ht="12.75">
      <c r="E371" s="36"/>
    </row>
    <row r="372" spans="5:5" ht="12.75">
      <c r="E372" s="36"/>
    </row>
    <row r="373" spans="5:5" ht="12.75">
      <c r="E373" s="36"/>
    </row>
    <row r="374" spans="5:5" ht="12.75">
      <c r="E374" s="36"/>
    </row>
    <row r="375" spans="5:5" ht="12.75">
      <c r="E375" s="36"/>
    </row>
    <row r="376" spans="5:5" ht="12.75">
      <c r="E376" s="36"/>
    </row>
    <row r="377" spans="5:5" ht="12.75">
      <c r="E377" s="36"/>
    </row>
    <row r="378" spans="5:5" ht="12.75">
      <c r="E378" s="36"/>
    </row>
    <row r="379" spans="5:5" ht="12.75">
      <c r="E379" s="36"/>
    </row>
    <row r="380" spans="5:5" ht="12.75">
      <c r="E380" s="36"/>
    </row>
    <row r="381" spans="5:5" ht="12.75">
      <c r="E381" s="36"/>
    </row>
    <row r="382" spans="5:5" ht="12.75">
      <c r="E382" s="36"/>
    </row>
    <row r="383" spans="5:5" ht="12.75">
      <c r="E383" s="36"/>
    </row>
    <row r="384" spans="5:5" ht="12.75">
      <c r="E384" s="36"/>
    </row>
    <row r="385" spans="5:5" ht="12.75">
      <c r="E385" s="36"/>
    </row>
    <row r="386" spans="5:5" ht="12.75">
      <c r="E386" s="36"/>
    </row>
    <row r="387" spans="5:5" ht="12.75">
      <c r="E387" s="36"/>
    </row>
    <row r="388" spans="5:5" ht="12.75">
      <c r="E388" s="36"/>
    </row>
    <row r="389" spans="5:5" ht="12.75">
      <c r="E389" s="36"/>
    </row>
    <row r="390" spans="5:5" ht="12.75">
      <c r="E390" s="36"/>
    </row>
    <row r="391" spans="5:5" ht="12.75">
      <c r="E391" s="36"/>
    </row>
    <row r="392" spans="5:5" ht="12.75">
      <c r="E392" s="36"/>
    </row>
    <row r="393" spans="5:5" ht="12.75">
      <c r="E393" s="36"/>
    </row>
    <row r="394" spans="5:5" ht="12.75">
      <c r="E394" s="36"/>
    </row>
    <row r="395" spans="5:5" ht="12.75">
      <c r="E395" s="36"/>
    </row>
    <row r="396" spans="5:5" ht="12.75">
      <c r="E396" s="36"/>
    </row>
    <row r="397" spans="5:5" ht="12.75">
      <c r="E397" s="36"/>
    </row>
    <row r="398" spans="5:5" ht="12.75">
      <c r="E398" s="36"/>
    </row>
    <row r="399" spans="5:5" ht="12.75">
      <c r="E399" s="36"/>
    </row>
    <row r="400" spans="5:5" ht="12.75">
      <c r="E400" s="36"/>
    </row>
    <row r="401" spans="5:5" ht="12.75">
      <c r="E401" s="36"/>
    </row>
    <row r="402" spans="5:5" ht="12.75">
      <c r="E402" s="36"/>
    </row>
    <row r="403" spans="5:5" ht="12.75">
      <c r="E403" s="36"/>
    </row>
    <row r="404" spans="5:5" ht="12.75">
      <c r="E404" s="36"/>
    </row>
    <row r="405" spans="5:5" ht="12.75">
      <c r="E405" s="36"/>
    </row>
    <row r="406" spans="5:5" ht="12.75">
      <c r="E406" s="36"/>
    </row>
    <row r="407" spans="5:5" ht="12.75">
      <c r="E407" s="36"/>
    </row>
    <row r="408" spans="5:5" ht="12.75">
      <c r="E408" s="36"/>
    </row>
    <row r="409" spans="5:5" ht="12.75">
      <c r="E409" s="36"/>
    </row>
    <row r="410" spans="5:5" ht="12.75">
      <c r="E410" s="36"/>
    </row>
    <row r="411" spans="5:5" ht="12.75">
      <c r="E411" s="36"/>
    </row>
    <row r="412" spans="5:5" ht="12.75">
      <c r="E412" s="36"/>
    </row>
    <row r="413" spans="5:5" ht="12.75">
      <c r="E413" s="36"/>
    </row>
    <row r="414" spans="5:5" ht="12.75">
      <c r="E414" s="36"/>
    </row>
    <row r="415" spans="5:5" ht="12.75">
      <c r="E415" s="36"/>
    </row>
    <row r="416" spans="5:5" ht="12.75">
      <c r="E416" s="36"/>
    </row>
    <row r="417" spans="5:5" ht="12.75">
      <c r="E417" s="36"/>
    </row>
    <row r="418" spans="5:5" ht="12.75">
      <c r="E418" s="36"/>
    </row>
    <row r="419" spans="5:5" ht="12.75">
      <c r="E419" s="36"/>
    </row>
    <row r="420" spans="5:5" ht="12.75">
      <c r="E420" s="36"/>
    </row>
    <row r="421" spans="5:5" ht="12.75">
      <c r="E421" s="36"/>
    </row>
    <row r="422" spans="5:5" ht="12.75">
      <c r="E422" s="36"/>
    </row>
    <row r="423" spans="5:5" ht="12.75">
      <c r="E423" s="36"/>
    </row>
    <row r="424" spans="5:5" ht="12.75">
      <c r="E424" s="36"/>
    </row>
    <row r="425" spans="5:5" ht="12.75">
      <c r="E425" s="36"/>
    </row>
    <row r="426" spans="5:5" ht="12.75">
      <c r="E426" s="36"/>
    </row>
    <row r="427" spans="5:5" ht="12.75">
      <c r="E427" s="36"/>
    </row>
    <row r="428" spans="5:5" ht="12.75">
      <c r="E428" s="36"/>
    </row>
    <row r="429" spans="5:5" ht="12.75">
      <c r="E429" s="36"/>
    </row>
    <row r="430" spans="5:5" ht="12.75">
      <c r="E430" s="36"/>
    </row>
    <row r="431" spans="5:5" ht="12.75">
      <c r="E431" s="36"/>
    </row>
    <row r="432" spans="5:5" ht="12.75">
      <c r="E432" s="36"/>
    </row>
    <row r="433" spans="5:5" ht="12.75">
      <c r="E433" s="36"/>
    </row>
    <row r="434" spans="5:5" ht="12.75">
      <c r="E434" s="36"/>
    </row>
    <row r="435" spans="5:5" ht="12.75">
      <c r="E435" s="36"/>
    </row>
    <row r="436" spans="5:5" ht="12.75">
      <c r="E436" s="36"/>
    </row>
    <row r="437" spans="5:5" ht="12.75">
      <c r="E437" s="36"/>
    </row>
    <row r="438" spans="5:5" ht="12.75">
      <c r="E438" s="36"/>
    </row>
    <row r="439" spans="5:5" ht="12.75">
      <c r="E439" s="36"/>
    </row>
    <row r="440" spans="5:5" ht="12.75">
      <c r="E440" s="36"/>
    </row>
    <row r="441" spans="5:5" ht="12.75">
      <c r="E441" s="36"/>
    </row>
    <row r="442" spans="5:5" ht="12.75">
      <c r="E442" s="36"/>
    </row>
    <row r="443" spans="5:5" ht="12.75">
      <c r="E443" s="36"/>
    </row>
    <row r="444" spans="5:5" ht="12.75">
      <c r="E444" s="36"/>
    </row>
    <row r="445" spans="5:5" ht="12.75">
      <c r="E445" s="36"/>
    </row>
    <row r="446" spans="5:5" ht="12.75">
      <c r="E446" s="36"/>
    </row>
    <row r="447" spans="5:5" ht="12.75">
      <c r="E447" s="36"/>
    </row>
    <row r="448" spans="5:5" ht="12.75">
      <c r="E448" s="36"/>
    </row>
    <row r="449" spans="5:5" ht="12.75">
      <c r="E449" s="36"/>
    </row>
    <row r="450" spans="5:5" ht="12.75">
      <c r="E450" s="36"/>
    </row>
    <row r="451" spans="5:5" ht="12.75">
      <c r="E451" s="36"/>
    </row>
    <row r="452" spans="5:5" ht="12.75">
      <c r="E452" s="36"/>
    </row>
    <row r="453" spans="5:5" ht="12.75">
      <c r="E453" s="36"/>
    </row>
    <row r="454" spans="5:5" ht="12.75">
      <c r="E454" s="36"/>
    </row>
    <row r="455" spans="5:5" ht="12.75">
      <c r="E455" s="36"/>
    </row>
    <row r="456" spans="5:5" ht="12.75">
      <c r="E456" s="36"/>
    </row>
    <row r="457" spans="5:5" ht="12.75">
      <c r="E457" s="36"/>
    </row>
    <row r="458" spans="5:5" ht="12.75">
      <c r="E458" s="36"/>
    </row>
    <row r="459" spans="5:5" ht="12.75">
      <c r="E459" s="36"/>
    </row>
    <row r="460" spans="5:5" ht="12.75">
      <c r="E460" s="36"/>
    </row>
    <row r="461" spans="5:5" ht="12.75">
      <c r="E461" s="36"/>
    </row>
    <row r="462" spans="5:5" ht="12.75">
      <c r="E462" s="36"/>
    </row>
    <row r="463" spans="5:5" ht="12.75">
      <c r="E463" s="36"/>
    </row>
    <row r="464" spans="5:5" ht="12.75">
      <c r="E464" s="36"/>
    </row>
    <row r="465" spans="5:5" ht="12.75">
      <c r="E465" s="36"/>
    </row>
    <row r="466" spans="5:5" ht="12.75">
      <c r="E466" s="36"/>
    </row>
    <row r="467" spans="5:5" ht="12.75">
      <c r="E467" s="36"/>
    </row>
    <row r="468" spans="5:5" ht="12.75">
      <c r="E468" s="36"/>
    </row>
    <row r="469" spans="5:5" ht="12.75">
      <c r="E469" s="36"/>
    </row>
    <row r="470" spans="5:5" ht="12.75">
      <c r="E470" s="36"/>
    </row>
    <row r="471" spans="5:5" ht="12.75">
      <c r="E471" s="36"/>
    </row>
    <row r="472" spans="5:5" ht="12.75">
      <c r="E472" s="36"/>
    </row>
    <row r="473" spans="5:5" ht="12.75">
      <c r="E473" s="36"/>
    </row>
    <row r="474" spans="5:5" ht="12.75">
      <c r="E474" s="36"/>
    </row>
    <row r="475" spans="5:5" ht="12.75">
      <c r="E475" s="36"/>
    </row>
    <row r="476" spans="5:5" ht="12.75">
      <c r="E476" s="36"/>
    </row>
    <row r="477" spans="5:5" ht="12.75">
      <c r="E477" s="36"/>
    </row>
    <row r="478" spans="5:5" ht="12.75">
      <c r="E478" s="36"/>
    </row>
    <row r="479" spans="5:5" ht="12.75">
      <c r="E479" s="36"/>
    </row>
    <row r="480" spans="5:5" ht="12.75">
      <c r="E480" s="36"/>
    </row>
    <row r="481" spans="5:5" ht="12.75">
      <c r="E481" s="36"/>
    </row>
    <row r="482" spans="5:5" ht="12.75">
      <c r="E482" s="36"/>
    </row>
    <row r="483" spans="5:5" ht="12.75">
      <c r="E483" s="36"/>
    </row>
    <row r="484" spans="5:5" ht="12.75">
      <c r="E484" s="36"/>
    </row>
    <row r="485" spans="5:5" ht="12.75">
      <c r="E485" s="36"/>
    </row>
    <row r="486" spans="5:5" ht="12.75">
      <c r="E486" s="36"/>
    </row>
    <row r="487" spans="5:5" ht="12.75">
      <c r="E487" s="36"/>
    </row>
    <row r="488" spans="5:5" ht="12.75">
      <c r="E488" s="36"/>
    </row>
    <row r="489" spans="5:5" ht="12.75">
      <c r="E489" s="36"/>
    </row>
    <row r="490" spans="5:5" ht="12.75">
      <c r="E490" s="36"/>
    </row>
    <row r="491" spans="5:5" ht="12.75">
      <c r="E491" s="36"/>
    </row>
    <row r="492" spans="5:5" ht="12.75">
      <c r="E492" s="36"/>
    </row>
    <row r="493" spans="5:5" ht="12.75">
      <c r="E493" s="36"/>
    </row>
    <row r="494" spans="5:5" ht="12.75">
      <c r="E494" s="36"/>
    </row>
    <row r="495" spans="5:5" ht="12.75">
      <c r="E495" s="36"/>
    </row>
    <row r="496" spans="5:5" ht="12.75">
      <c r="E496" s="36"/>
    </row>
    <row r="497" spans="5:5" ht="12.75">
      <c r="E497" s="36"/>
    </row>
    <row r="498" spans="5:5" ht="12.75">
      <c r="E498" s="36"/>
    </row>
    <row r="499" spans="5:5" ht="12.75">
      <c r="E499" s="36"/>
    </row>
    <row r="500" spans="5:5" ht="12.75">
      <c r="E500" s="36"/>
    </row>
    <row r="501" spans="5:5" ht="12.75">
      <c r="E501" s="36"/>
    </row>
    <row r="502" spans="5:5" ht="12.75">
      <c r="E502" s="36"/>
    </row>
    <row r="503" spans="5:5" ht="12.75">
      <c r="E503" s="36"/>
    </row>
    <row r="504" spans="5:5" ht="12.75">
      <c r="E504" s="36"/>
    </row>
    <row r="505" spans="5:5" ht="12.75">
      <c r="E505" s="36"/>
    </row>
    <row r="506" spans="5:5" ht="12.75">
      <c r="E506" s="36"/>
    </row>
    <row r="507" spans="5:5" ht="12.75">
      <c r="E507" s="36"/>
    </row>
    <row r="508" spans="5:5" ht="12.75">
      <c r="E508" s="36"/>
    </row>
    <row r="509" spans="5:5" ht="12.75">
      <c r="E509" s="36"/>
    </row>
    <row r="510" spans="5:5" ht="12.75">
      <c r="E510" s="36"/>
    </row>
    <row r="511" spans="5:5" ht="12.75">
      <c r="E511" s="36"/>
    </row>
    <row r="512" spans="5:5" ht="12.75">
      <c r="E512" s="36"/>
    </row>
    <row r="513" spans="5:5" ht="12.75">
      <c r="E513" s="36"/>
    </row>
    <row r="514" spans="5:5" ht="12.75">
      <c r="E514" s="36"/>
    </row>
    <row r="515" spans="5:5" ht="12.75">
      <c r="E515" s="36"/>
    </row>
    <row r="516" spans="5:5" ht="12.75">
      <c r="E516" s="36"/>
    </row>
    <row r="517" spans="5:5" ht="12.75">
      <c r="E517" s="36"/>
    </row>
    <row r="518" spans="5:5" ht="12.75">
      <c r="E518" s="36"/>
    </row>
    <row r="519" spans="5:5" ht="12.75">
      <c r="E519" s="36"/>
    </row>
    <row r="520" spans="5:5" ht="12.75">
      <c r="E520" s="36"/>
    </row>
    <row r="521" spans="5:5" ht="12.75">
      <c r="E521" s="36"/>
    </row>
    <row r="522" spans="5:5" ht="12.75">
      <c r="E522" s="36"/>
    </row>
    <row r="523" spans="5:5" ht="12.75">
      <c r="E523" s="36"/>
    </row>
    <row r="524" spans="5:5" ht="12.75">
      <c r="E524" s="36"/>
    </row>
    <row r="525" spans="5:5" ht="12.75">
      <c r="E525" s="36"/>
    </row>
    <row r="526" spans="5:5" ht="12.75">
      <c r="E526" s="36"/>
    </row>
    <row r="527" spans="5:5" ht="12.75">
      <c r="E527" s="36"/>
    </row>
    <row r="528" spans="5:5" ht="12.75">
      <c r="E528" s="36"/>
    </row>
    <row r="529" spans="5:5" ht="12.75">
      <c r="E529" s="36"/>
    </row>
    <row r="530" spans="5:5" ht="12.75">
      <c r="E530" s="36"/>
    </row>
    <row r="531" spans="5:5" ht="12.75">
      <c r="E531" s="36"/>
    </row>
    <row r="532" spans="5:5" ht="12.75">
      <c r="E532" s="36"/>
    </row>
    <row r="533" spans="5:5" ht="12.75">
      <c r="E533" s="36"/>
    </row>
    <row r="534" spans="5:5" ht="12.75">
      <c r="E534" s="36"/>
    </row>
    <row r="535" spans="5:5" ht="12.75">
      <c r="E535" s="36"/>
    </row>
    <row r="536" spans="5:5" ht="12.75">
      <c r="E536" s="36"/>
    </row>
    <row r="537" spans="5:5" ht="12.75">
      <c r="E537" s="36"/>
    </row>
    <row r="538" spans="5:5" ht="12.75">
      <c r="E538" s="36"/>
    </row>
    <row r="539" spans="5:5" ht="12.75">
      <c r="E539" s="36"/>
    </row>
    <row r="540" spans="5:5" ht="12.75">
      <c r="E540" s="36"/>
    </row>
    <row r="541" spans="5:5" ht="12.75">
      <c r="E541" s="36"/>
    </row>
    <row r="542" spans="5:5" ht="12.75">
      <c r="E542" s="36"/>
    </row>
    <row r="543" spans="5:5" ht="12.75">
      <c r="E543" s="36"/>
    </row>
    <row r="544" spans="5:5" ht="12.75">
      <c r="E544" s="36"/>
    </row>
    <row r="545" spans="5:5" ht="12.75">
      <c r="E545" s="36"/>
    </row>
    <row r="546" spans="5:5" ht="12.75">
      <c r="E546" s="36"/>
    </row>
    <row r="547" spans="5:5" ht="12.75">
      <c r="E547" s="36"/>
    </row>
    <row r="548" spans="5:5" ht="12.75">
      <c r="E548" s="36"/>
    </row>
    <row r="549" spans="5:5" ht="12.75">
      <c r="E549" s="36"/>
    </row>
    <row r="550" spans="5:5" ht="12.75">
      <c r="E550" s="36"/>
    </row>
    <row r="551" spans="5:5" ht="12.75">
      <c r="E551" s="36"/>
    </row>
    <row r="552" spans="5:5" ht="12.75">
      <c r="E552" s="36"/>
    </row>
    <row r="553" spans="5:5" ht="12.75">
      <c r="E553" s="36"/>
    </row>
    <row r="554" spans="5:5" ht="12.75">
      <c r="E554" s="36"/>
    </row>
    <row r="555" spans="5:5" ht="12.75">
      <c r="E555" s="36"/>
    </row>
    <row r="556" spans="5:5" ht="12.75">
      <c r="E556" s="36"/>
    </row>
    <row r="557" spans="5:5" ht="12.75">
      <c r="E557" s="36"/>
    </row>
    <row r="558" spans="5:5" ht="12.75">
      <c r="E558" s="36"/>
    </row>
    <row r="559" spans="5:5" ht="12.75">
      <c r="E559" s="36"/>
    </row>
    <row r="560" spans="5:5" ht="12.75">
      <c r="E560" s="36"/>
    </row>
    <row r="561" spans="5:5" ht="12.75">
      <c r="E561" s="36"/>
    </row>
    <row r="562" spans="5:5" ht="12.75">
      <c r="E562" s="36"/>
    </row>
    <row r="563" spans="5:5" ht="12.75">
      <c r="E563" s="36"/>
    </row>
    <row r="564" spans="5:5" ht="12.75">
      <c r="E564" s="36"/>
    </row>
    <row r="565" spans="5:5" ht="12.75">
      <c r="E565" s="36"/>
    </row>
    <row r="566" spans="5:5" ht="12.75">
      <c r="E566" s="36"/>
    </row>
    <row r="567" spans="5:5" ht="12.75">
      <c r="E567" s="36"/>
    </row>
    <row r="568" spans="5:5" ht="12.75">
      <c r="E568" s="36"/>
    </row>
    <row r="569" spans="5:5" ht="12.75">
      <c r="E569" s="36"/>
    </row>
    <row r="570" spans="5:5" ht="12.75">
      <c r="E570" s="36"/>
    </row>
    <row r="571" spans="5:5" ht="12.75">
      <c r="E571" s="36"/>
    </row>
    <row r="572" spans="5:5" ht="12.75">
      <c r="E572" s="36"/>
    </row>
    <row r="573" spans="5:5" ht="12.75">
      <c r="E573" s="36"/>
    </row>
    <row r="574" spans="5:5" ht="12.75">
      <c r="E574" s="36"/>
    </row>
    <row r="575" spans="5:5" ht="12.75">
      <c r="E575" s="36"/>
    </row>
    <row r="576" spans="5:5" ht="12.75">
      <c r="E576" s="36"/>
    </row>
    <row r="577" spans="5:5" ht="12.75">
      <c r="E577" s="36"/>
    </row>
    <row r="578" spans="5:5" ht="12.75">
      <c r="E578" s="36"/>
    </row>
    <row r="579" spans="5:5" ht="12.75">
      <c r="E579" s="36"/>
    </row>
    <row r="580" spans="5:5" ht="12.75">
      <c r="E580" s="36"/>
    </row>
    <row r="581" spans="5:5" ht="12.75">
      <c r="E581" s="36"/>
    </row>
    <row r="582" spans="5:5" ht="12.75">
      <c r="E582" s="36"/>
    </row>
    <row r="583" spans="5:5" ht="12.75">
      <c r="E583" s="36"/>
    </row>
    <row r="584" spans="5:5" ht="12.75">
      <c r="E584" s="36"/>
    </row>
    <row r="585" spans="5:5" ht="12.75">
      <c r="E585" s="36"/>
    </row>
    <row r="586" spans="5:5" ht="12.75">
      <c r="E586" s="36"/>
    </row>
    <row r="587" spans="5:5" ht="12.75">
      <c r="E587" s="36"/>
    </row>
    <row r="588" spans="5:5" ht="12.75">
      <c r="E588" s="36"/>
    </row>
    <row r="589" spans="5:5" ht="12.75">
      <c r="E589" s="36"/>
    </row>
    <row r="590" spans="5:5" ht="12.75">
      <c r="E590" s="36"/>
    </row>
    <row r="591" spans="5:5" ht="12.75">
      <c r="E591" s="36"/>
    </row>
    <row r="592" spans="5:5" ht="12.75">
      <c r="E592" s="36"/>
    </row>
    <row r="593" spans="5:5" ht="12.75">
      <c r="E593" s="36"/>
    </row>
    <row r="594" spans="5:5" ht="12.75">
      <c r="E594" s="36"/>
    </row>
    <row r="595" spans="5:5" ht="12.75">
      <c r="E595" s="36"/>
    </row>
    <row r="596" spans="5:5" ht="12.75">
      <c r="E596" s="36"/>
    </row>
    <row r="597" spans="5:5" ht="12.75">
      <c r="E597" s="36"/>
    </row>
    <row r="598" spans="5:5" ht="12.75">
      <c r="E598" s="36"/>
    </row>
    <row r="599" spans="5:5" ht="12.75">
      <c r="E599" s="36"/>
    </row>
    <row r="600" spans="5:5" ht="12.75">
      <c r="E600" s="36"/>
    </row>
    <row r="601" spans="5:5" ht="12.75">
      <c r="E601" s="36"/>
    </row>
    <row r="602" spans="5:5" ht="12.75">
      <c r="E602" s="36"/>
    </row>
    <row r="603" spans="5:5" ht="12.75">
      <c r="E603" s="36"/>
    </row>
    <row r="604" spans="5:5" ht="12.75">
      <c r="E604" s="36"/>
    </row>
    <row r="605" spans="5:5" ht="12.75">
      <c r="E605" s="36"/>
    </row>
    <row r="606" spans="5:5" ht="12.75">
      <c r="E606" s="36"/>
    </row>
    <row r="607" spans="5:5" ht="12.75">
      <c r="E607" s="36"/>
    </row>
    <row r="608" spans="5:5" ht="12.75">
      <c r="E608" s="36"/>
    </row>
    <row r="609" spans="5:5" ht="12.75">
      <c r="E609" s="36"/>
    </row>
    <row r="610" spans="5:5" ht="12.75">
      <c r="E610" s="36"/>
    </row>
    <row r="611" spans="5:5" ht="12.75">
      <c r="E611" s="36"/>
    </row>
    <row r="612" spans="5:5" ht="12.75">
      <c r="E612" s="36"/>
    </row>
    <row r="613" spans="5:5" ht="12.75">
      <c r="E613" s="36"/>
    </row>
    <row r="614" spans="5:5" ht="12.75">
      <c r="E614" s="36"/>
    </row>
    <row r="615" spans="5:5" ht="12.75">
      <c r="E615" s="36"/>
    </row>
    <row r="616" spans="5:5" ht="12.75">
      <c r="E616" s="36"/>
    </row>
    <row r="617" spans="5:5" ht="12.75">
      <c r="E617" s="36"/>
    </row>
    <row r="618" spans="5:5" ht="12.75">
      <c r="E618" s="36"/>
    </row>
    <row r="619" spans="5:5" ht="12.75">
      <c r="E619" s="36"/>
    </row>
    <row r="620" spans="5:5" ht="12.75">
      <c r="E620" s="36"/>
    </row>
    <row r="621" spans="5:5" ht="12.75">
      <c r="E621" s="36"/>
    </row>
    <row r="622" spans="5:5" ht="12.75">
      <c r="E622" s="36"/>
    </row>
    <row r="623" spans="5:5" ht="12.75">
      <c r="E623" s="36"/>
    </row>
    <row r="624" spans="5:5" ht="12.75">
      <c r="E624" s="36"/>
    </row>
    <row r="625" spans="5:5" ht="12.75">
      <c r="E625" s="36"/>
    </row>
    <row r="626" spans="5:5" ht="12.75">
      <c r="E626" s="36"/>
    </row>
    <row r="627" spans="5:5" ht="12.75">
      <c r="E627" s="36"/>
    </row>
    <row r="628" spans="5:5" ht="12.75">
      <c r="E628" s="36"/>
    </row>
    <row r="629" spans="5:5" ht="12.75">
      <c r="E629" s="36"/>
    </row>
    <row r="630" spans="5:5" ht="12.75">
      <c r="E630" s="36"/>
    </row>
    <row r="631" spans="5:5" ht="12.75">
      <c r="E631" s="36"/>
    </row>
    <row r="632" spans="5:5" ht="12.75">
      <c r="E632" s="36"/>
    </row>
    <row r="633" spans="5:5" ht="12.75">
      <c r="E633" s="36"/>
    </row>
    <row r="634" spans="5:5" ht="12.75">
      <c r="E634" s="36"/>
    </row>
    <row r="635" spans="5:5" ht="12.75">
      <c r="E635" s="36"/>
    </row>
    <row r="636" spans="5:5" ht="12.75">
      <c r="E636" s="36"/>
    </row>
    <row r="637" spans="5:5" ht="12.75">
      <c r="E637" s="36"/>
    </row>
    <row r="638" spans="5:5" ht="12.75">
      <c r="E638" s="36"/>
    </row>
    <row r="639" spans="5:5" ht="12.75">
      <c r="E639" s="36"/>
    </row>
    <row r="640" spans="5:5" ht="12.75">
      <c r="E640" s="36"/>
    </row>
    <row r="641" spans="5:5" ht="12.75">
      <c r="E641" s="36"/>
    </row>
    <row r="642" spans="5:5" ht="12.75">
      <c r="E642" s="36"/>
    </row>
    <row r="643" spans="5:5" ht="12.75">
      <c r="E643" s="36"/>
    </row>
    <row r="644" spans="5:5" ht="12.75">
      <c r="E644" s="36"/>
    </row>
    <row r="645" spans="5:5" ht="12.75">
      <c r="E645" s="36"/>
    </row>
    <row r="646" spans="5:5" ht="12.75">
      <c r="E646" s="36"/>
    </row>
    <row r="647" spans="5:5" ht="12.75">
      <c r="E647" s="36"/>
    </row>
    <row r="648" spans="5:5" ht="12.75">
      <c r="E648" s="36"/>
    </row>
    <row r="649" spans="5:5" ht="12.75">
      <c r="E649" s="36"/>
    </row>
    <row r="650" spans="5:5" ht="12.75">
      <c r="E650" s="36"/>
    </row>
    <row r="651" spans="5:5" ht="12.75">
      <c r="E651" s="36"/>
    </row>
    <row r="652" spans="5:5" ht="12.75">
      <c r="E652" s="36"/>
    </row>
    <row r="653" spans="5:5" ht="12.75">
      <c r="E653" s="36"/>
    </row>
    <row r="654" spans="5:5" ht="12.75">
      <c r="E654" s="36"/>
    </row>
    <row r="655" spans="5:5" ht="12.75">
      <c r="E655" s="36"/>
    </row>
    <row r="656" spans="5:5" ht="12.75">
      <c r="E656" s="36"/>
    </row>
    <row r="657" spans="5:5" ht="12.75">
      <c r="E657" s="36"/>
    </row>
    <row r="658" spans="5:5" ht="12.75">
      <c r="E658" s="36"/>
    </row>
    <row r="659" spans="5:5" ht="12.75">
      <c r="E659" s="36"/>
    </row>
    <row r="660" spans="5:5" ht="12.75">
      <c r="E660" s="36"/>
    </row>
    <row r="661" spans="5:5" ht="12.75">
      <c r="E661" s="36"/>
    </row>
    <row r="662" spans="5:5" ht="12.75">
      <c r="E662" s="36"/>
    </row>
    <row r="663" spans="5:5" ht="12.75">
      <c r="E663" s="36"/>
    </row>
    <row r="664" spans="5:5" ht="12.75">
      <c r="E664" s="36"/>
    </row>
    <row r="665" spans="5:5" ht="12.75">
      <c r="E665" s="36"/>
    </row>
    <row r="666" spans="5:5" ht="12.75">
      <c r="E666" s="36"/>
    </row>
    <row r="667" spans="5:5" ht="12.75">
      <c r="E667" s="36"/>
    </row>
    <row r="668" spans="5:5" ht="12.75">
      <c r="E668" s="36"/>
    </row>
    <row r="669" spans="5:5" ht="12.75">
      <c r="E669" s="36"/>
    </row>
    <row r="670" spans="5:5" ht="12.75">
      <c r="E670" s="36"/>
    </row>
    <row r="671" spans="5:5" ht="12.75">
      <c r="E671" s="36"/>
    </row>
    <row r="672" spans="5:5" ht="12.75">
      <c r="E672" s="36"/>
    </row>
    <row r="673" spans="5:5" ht="12.75">
      <c r="E673" s="36"/>
    </row>
    <row r="674" spans="5:5" ht="12.75">
      <c r="E674" s="36"/>
    </row>
    <row r="675" spans="5:5" ht="12.75">
      <c r="E675" s="36"/>
    </row>
    <row r="676" spans="5:5" ht="12.75">
      <c r="E676" s="36"/>
    </row>
    <row r="677" spans="5:5" ht="12.75">
      <c r="E677" s="36"/>
    </row>
    <row r="678" spans="5:5" ht="12.75">
      <c r="E678" s="36"/>
    </row>
    <row r="679" spans="5:5" ht="12.75">
      <c r="E679" s="36"/>
    </row>
    <row r="680" spans="5:5" ht="12.75">
      <c r="E680" s="36"/>
    </row>
    <row r="681" spans="5:5" ht="12.75">
      <c r="E681" s="36"/>
    </row>
    <row r="682" spans="5:5" ht="12.75">
      <c r="E682" s="36"/>
    </row>
    <row r="683" spans="5:5" ht="12.75">
      <c r="E683" s="36"/>
    </row>
    <row r="684" spans="5:5" ht="12.75">
      <c r="E684" s="36"/>
    </row>
    <row r="685" spans="5:5" ht="12.75">
      <c r="E685" s="36"/>
    </row>
    <row r="686" spans="5:5" ht="12.75">
      <c r="E686" s="36"/>
    </row>
    <row r="687" spans="5:5" ht="12.75">
      <c r="E687" s="36"/>
    </row>
    <row r="688" spans="5:5" ht="12.75">
      <c r="E688" s="36"/>
    </row>
    <row r="689" spans="5:5" ht="12.75">
      <c r="E689" s="36"/>
    </row>
    <row r="690" spans="5:5" ht="12.75">
      <c r="E690" s="36"/>
    </row>
    <row r="691" spans="5:5" ht="12.75">
      <c r="E691" s="36"/>
    </row>
    <row r="692" spans="5:5" ht="12.75">
      <c r="E692" s="36"/>
    </row>
    <row r="693" spans="5:5" ht="12.75">
      <c r="E693" s="36"/>
    </row>
    <row r="694" spans="5:5" ht="12.75">
      <c r="E694" s="36"/>
    </row>
    <row r="695" spans="5:5" ht="12.75">
      <c r="E695" s="36"/>
    </row>
    <row r="696" spans="5:5" ht="12.75">
      <c r="E696" s="36"/>
    </row>
    <row r="697" spans="5:5" ht="12.75">
      <c r="E697" s="36"/>
    </row>
    <row r="698" spans="5:5" ht="12.75">
      <c r="E698" s="36"/>
    </row>
    <row r="699" spans="5:5" ht="12.75">
      <c r="E699" s="36"/>
    </row>
    <row r="700" spans="5:5" ht="12.75">
      <c r="E700" s="36"/>
    </row>
    <row r="701" spans="5:5" ht="12.75">
      <c r="E701" s="36"/>
    </row>
    <row r="702" spans="5:5" ht="12.75">
      <c r="E702" s="36"/>
    </row>
    <row r="703" spans="5:5" ht="12.75">
      <c r="E703" s="36"/>
    </row>
    <row r="704" spans="5:5" ht="12.75">
      <c r="E704" s="36"/>
    </row>
    <row r="705" spans="5:5" ht="12.75">
      <c r="E705" s="36"/>
    </row>
    <row r="706" spans="5:5" ht="12.75">
      <c r="E706" s="36"/>
    </row>
    <row r="707" spans="5:5" ht="12.75">
      <c r="E707" s="36"/>
    </row>
    <row r="708" spans="5:5" ht="12.75">
      <c r="E708" s="36"/>
    </row>
    <row r="709" spans="5:5" ht="12.75">
      <c r="E709" s="36"/>
    </row>
    <row r="710" spans="5:5" ht="12.75">
      <c r="E710" s="36"/>
    </row>
    <row r="711" spans="5:5" ht="12.75">
      <c r="E711" s="36"/>
    </row>
    <row r="712" spans="5:5" ht="12.75">
      <c r="E712" s="36"/>
    </row>
    <row r="713" spans="5:5" ht="12.75">
      <c r="E713" s="36"/>
    </row>
    <row r="714" spans="5:5" ht="12.75">
      <c r="E714" s="36"/>
    </row>
    <row r="715" spans="5:5" ht="12.75">
      <c r="E715" s="36"/>
    </row>
    <row r="716" spans="5:5" ht="12.75">
      <c r="E716" s="36"/>
    </row>
    <row r="717" spans="5:5" ht="12.75">
      <c r="E717" s="36"/>
    </row>
    <row r="718" spans="5:5" ht="12.75">
      <c r="E718" s="36"/>
    </row>
    <row r="719" spans="5:5" ht="12.75">
      <c r="E719" s="36"/>
    </row>
    <row r="720" spans="5:5" ht="12.75">
      <c r="E720" s="36"/>
    </row>
    <row r="721" spans="5:5" ht="12.75">
      <c r="E721" s="36"/>
    </row>
    <row r="722" spans="5:5" ht="12.75">
      <c r="E722" s="36"/>
    </row>
    <row r="723" spans="5:5" ht="12.75">
      <c r="E723" s="36"/>
    </row>
    <row r="724" spans="5:5" ht="12.75">
      <c r="E724" s="36"/>
    </row>
    <row r="725" spans="5:5" ht="12.75">
      <c r="E725" s="36"/>
    </row>
    <row r="726" spans="5:5" ht="12.75">
      <c r="E726" s="36"/>
    </row>
    <row r="727" spans="5:5" ht="12.75">
      <c r="E727" s="36"/>
    </row>
    <row r="728" spans="5:5" ht="12.75">
      <c r="E728" s="36"/>
    </row>
    <row r="729" spans="5:5" ht="12.75">
      <c r="E729" s="36"/>
    </row>
    <row r="730" spans="5:5" ht="12.75">
      <c r="E730" s="36"/>
    </row>
    <row r="731" spans="5:5" ht="12.75">
      <c r="E731" s="36"/>
    </row>
    <row r="732" spans="5:5" ht="12.75">
      <c r="E732" s="36"/>
    </row>
    <row r="733" spans="5:5" ht="12.75">
      <c r="E733" s="36"/>
    </row>
    <row r="734" spans="5:5" ht="12.75">
      <c r="E734" s="36"/>
    </row>
    <row r="735" spans="5:5" ht="12.75">
      <c r="E735" s="36"/>
    </row>
    <row r="736" spans="5:5" ht="12.75">
      <c r="E736" s="36"/>
    </row>
    <row r="737" spans="5:5" ht="12.75">
      <c r="E737" s="36"/>
    </row>
    <row r="738" spans="5:5" ht="12.75">
      <c r="E738" s="36"/>
    </row>
    <row r="739" spans="5:5" ht="12.75">
      <c r="E739" s="36"/>
    </row>
    <row r="740" spans="5:5" ht="12.75">
      <c r="E740" s="36"/>
    </row>
    <row r="741" spans="5:5" ht="12.75">
      <c r="E741" s="36"/>
    </row>
    <row r="742" spans="5:5" ht="12.75">
      <c r="E742" s="36"/>
    </row>
    <row r="743" spans="5:5" ht="12.75">
      <c r="E743" s="36"/>
    </row>
    <row r="744" spans="5:5" ht="12.75">
      <c r="E744" s="36"/>
    </row>
    <row r="745" spans="5:5" ht="12.75">
      <c r="E745" s="36"/>
    </row>
    <row r="746" spans="5:5" ht="12.75">
      <c r="E746" s="36"/>
    </row>
    <row r="747" spans="5:5" ht="12.75">
      <c r="E747" s="36"/>
    </row>
    <row r="748" spans="5:5" ht="12.75">
      <c r="E748" s="36"/>
    </row>
    <row r="749" spans="5:5" ht="12.75">
      <c r="E749" s="36"/>
    </row>
    <row r="750" spans="5:5" ht="12.75">
      <c r="E750" s="36"/>
    </row>
    <row r="751" spans="5:5" ht="12.75">
      <c r="E751" s="36"/>
    </row>
    <row r="752" spans="5:5" ht="12.75">
      <c r="E752" s="36"/>
    </row>
    <row r="753" spans="5:5" ht="12.75">
      <c r="E753" s="36"/>
    </row>
    <row r="754" spans="5:5" ht="12.75">
      <c r="E754" s="36"/>
    </row>
    <row r="755" spans="5:5" ht="12.75">
      <c r="E755" s="36"/>
    </row>
    <row r="756" spans="5:5" ht="12.75">
      <c r="E756" s="36"/>
    </row>
    <row r="757" spans="5:5" ht="12.75">
      <c r="E757" s="36"/>
    </row>
    <row r="758" spans="5:5" ht="12.75">
      <c r="E758" s="36"/>
    </row>
    <row r="759" spans="5:5" ht="12.75">
      <c r="E759" s="36"/>
    </row>
    <row r="760" spans="5:5" ht="12.75">
      <c r="E760" s="36"/>
    </row>
    <row r="761" spans="5:5" ht="12.75">
      <c r="E761" s="36"/>
    </row>
    <row r="762" spans="5:5" ht="12.75">
      <c r="E762" s="36"/>
    </row>
    <row r="763" spans="5:5" ht="12.75">
      <c r="E763" s="36"/>
    </row>
    <row r="764" spans="5:5" ht="12.75">
      <c r="E764" s="36"/>
    </row>
    <row r="765" spans="5:5" ht="12.75">
      <c r="E765" s="36"/>
    </row>
    <row r="766" spans="5:5" ht="12.75">
      <c r="E766" s="36"/>
    </row>
    <row r="767" spans="5:5" ht="12.75">
      <c r="E767" s="36"/>
    </row>
    <row r="768" spans="5:5" ht="12.75">
      <c r="E768" s="36"/>
    </row>
    <row r="769" spans="5:5" ht="12.75">
      <c r="E769" s="36"/>
    </row>
    <row r="770" spans="5:5" ht="12.75">
      <c r="E770" s="36"/>
    </row>
    <row r="771" spans="5:5" ht="12.75">
      <c r="E771" s="36"/>
    </row>
    <row r="772" spans="5:5" ht="12.75">
      <c r="E772" s="36"/>
    </row>
    <row r="773" spans="5:5" ht="12.75">
      <c r="E773" s="36"/>
    </row>
    <row r="774" spans="5:5" ht="12.75">
      <c r="E774" s="36"/>
    </row>
    <row r="775" spans="5:5" ht="12.75">
      <c r="E775" s="36"/>
    </row>
    <row r="776" spans="5:5" ht="12.75">
      <c r="E776" s="36"/>
    </row>
    <row r="777" spans="5:5" ht="12.75">
      <c r="E777" s="36"/>
    </row>
    <row r="778" spans="5:5" ht="12.75">
      <c r="E778" s="36"/>
    </row>
    <row r="779" spans="5:5" ht="12.75">
      <c r="E779" s="36"/>
    </row>
    <row r="780" spans="5:5" ht="12.75">
      <c r="E780" s="36"/>
    </row>
    <row r="781" spans="5:5" ht="12.75">
      <c r="E781" s="36"/>
    </row>
    <row r="782" spans="5:5" ht="12.75">
      <c r="E782" s="36"/>
    </row>
    <row r="783" spans="5:5" ht="12.75">
      <c r="E783" s="36"/>
    </row>
    <row r="784" spans="5:5" ht="12.75">
      <c r="E784" s="36"/>
    </row>
    <row r="785" spans="5:5" ht="12.75">
      <c r="E785" s="36"/>
    </row>
    <row r="786" spans="5:5" ht="12.75">
      <c r="E786" s="36"/>
    </row>
    <row r="787" spans="5:5" ht="12.75">
      <c r="E787" s="36"/>
    </row>
    <row r="788" spans="5:5" ht="12.75">
      <c r="E788" s="36"/>
    </row>
    <row r="789" spans="5:5" ht="12.75">
      <c r="E789" s="36"/>
    </row>
    <row r="790" spans="5:5" ht="12.75">
      <c r="E790" s="36"/>
    </row>
    <row r="791" spans="5:5" ht="12.75">
      <c r="E791" s="36"/>
    </row>
    <row r="792" spans="5:5" ht="12.75">
      <c r="E792" s="36"/>
    </row>
    <row r="793" spans="5:5" ht="12.75">
      <c r="E793" s="36"/>
    </row>
    <row r="794" spans="5:5" ht="12.75">
      <c r="E794" s="36"/>
    </row>
    <row r="795" spans="5:5" ht="12.75">
      <c r="E795" s="36"/>
    </row>
    <row r="796" spans="5:5" ht="12.75">
      <c r="E796" s="36"/>
    </row>
    <row r="797" spans="5:5" ht="12.75">
      <c r="E797" s="36"/>
    </row>
    <row r="798" spans="5:5" ht="12.75">
      <c r="E798" s="36"/>
    </row>
    <row r="799" spans="5:5" ht="12.75">
      <c r="E799" s="36"/>
    </row>
    <row r="800" spans="5:5" ht="12.75">
      <c r="E800" s="36"/>
    </row>
    <row r="801" spans="5:5" ht="12.75">
      <c r="E801" s="36"/>
    </row>
    <row r="802" spans="5:5" ht="12.75">
      <c r="E802" s="36"/>
    </row>
    <row r="803" spans="5:5" ht="12.75">
      <c r="E803" s="36"/>
    </row>
    <row r="804" spans="5:5" ht="12.75">
      <c r="E804" s="36"/>
    </row>
    <row r="805" spans="5:5" ht="12.75">
      <c r="E805" s="36"/>
    </row>
    <row r="806" spans="5:5" ht="12.75">
      <c r="E806" s="36"/>
    </row>
    <row r="807" spans="5:5" ht="12.75">
      <c r="E807" s="36"/>
    </row>
    <row r="808" spans="5:5" ht="12.75">
      <c r="E808" s="36"/>
    </row>
    <row r="809" spans="5:5" ht="12.75">
      <c r="E809" s="36"/>
    </row>
    <row r="810" spans="5:5" ht="12.75">
      <c r="E810" s="36"/>
    </row>
    <row r="811" spans="5:5" ht="12.75">
      <c r="E811" s="36"/>
    </row>
    <row r="812" spans="5:5" ht="12.75">
      <c r="E812" s="36"/>
    </row>
    <row r="813" spans="5:5" ht="12.75">
      <c r="E813" s="36"/>
    </row>
    <row r="814" spans="5:5" ht="12.75">
      <c r="E814" s="36"/>
    </row>
    <row r="815" spans="5:5" ht="12.75">
      <c r="E815" s="36"/>
    </row>
    <row r="816" spans="5:5" ht="12.75">
      <c r="E816" s="36"/>
    </row>
    <row r="817" spans="5:5" ht="12.75">
      <c r="E817" s="36"/>
    </row>
    <row r="818" spans="5:5" ht="12.75">
      <c r="E818" s="36"/>
    </row>
    <row r="819" spans="5:5" ht="12.75">
      <c r="E819" s="36"/>
    </row>
    <row r="820" spans="5:5" ht="12.75">
      <c r="E820" s="36"/>
    </row>
    <row r="821" spans="5:5" ht="12.75">
      <c r="E821" s="36"/>
    </row>
    <row r="822" spans="5:5" ht="12.75">
      <c r="E822" s="36"/>
    </row>
    <row r="823" spans="5:5" ht="12.75">
      <c r="E823" s="36"/>
    </row>
    <row r="824" spans="5:5" ht="12.75">
      <c r="E824" s="36"/>
    </row>
    <row r="825" spans="5:5" ht="12.75">
      <c r="E825" s="36"/>
    </row>
    <row r="826" spans="5:5" ht="12.75">
      <c r="E826" s="36"/>
    </row>
    <row r="827" spans="5:5" ht="12.75">
      <c r="E827" s="36"/>
    </row>
    <row r="828" spans="5:5" ht="12.75">
      <c r="E828" s="36"/>
    </row>
    <row r="829" spans="5:5" ht="12.75">
      <c r="E829" s="36"/>
    </row>
    <row r="830" spans="5:5" ht="12.75">
      <c r="E830" s="36"/>
    </row>
    <row r="831" spans="5:5" ht="12.75">
      <c r="E831" s="36"/>
    </row>
    <row r="832" spans="5:5" ht="12.75">
      <c r="E832" s="36"/>
    </row>
    <row r="833" spans="5:5" ht="12.75">
      <c r="E833" s="36"/>
    </row>
    <row r="834" spans="5:5" ht="12.75">
      <c r="E834" s="36"/>
    </row>
    <row r="835" spans="5:5" ht="12.75">
      <c r="E835" s="36"/>
    </row>
    <row r="836" spans="5:5" ht="12.75">
      <c r="E836" s="36"/>
    </row>
    <row r="837" spans="5:5" ht="12.75">
      <c r="E837" s="36"/>
    </row>
    <row r="838" spans="5:5" ht="12.75">
      <c r="E838" s="36"/>
    </row>
    <row r="839" spans="5:5" ht="12.75">
      <c r="E839" s="36"/>
    </row>
    <row r="840" spans="5:5" ht="12.75">
      <c r="E840" s="36"/>
    </row>
    <row r="841" spans="5:5" ht="12.75">
      <c r="E841" s="36"/>
    </row>
    <row r="842" spans="5:5" ht="12.75">
      <c r="E842" s="36"/>
    </row>
    <row r="843" spans="5:5" ht="12.75">
      <c r="E843" s="36"/>
    </row>
    <row r="844" spans="5:5" ht="12.75">
      <c r="E844" s="36"/>
    </row>
    <row r="845" spans="5:5" ht="12.75">
      <c r="E845" s="36"/>
    </row>
    <row r="846" spans="5:5" ht="12.75">
      <c r="E846" s="36"/>
    </row>
    <row r="847" spans="5:5" ht="12.75">
      <c r="E847" s="36"/>
    </row>
    <row r="848" spans="5:5" ht="12.75">
      <c r="E848" s="36"/>
    </row>
    <row r="849" spans="5:5" ht="12.75">
      <c r="E849" s="36"/>
    </row>
    <row r="850" spans="5:5" ht="12.75">
      <c r="E850" s="36"/>
    </row>
    <row r="851" spans="5:5" ht="12.75">
      <c r="E851" s="36"/>
    </row>
    <row r="852" spans="5:5" ht="12.75">
      <c r="E852" s="36"/>
    </row>
    <row r="853" spans="5:5" ht="12.75">
      <c r="E853" s="36"/>
    </row>
    <row r="854" spans="5:5" ht="12.75">
      <c r="E854" s="36"/>
    </row>
    <row r="855" spans="5:5" ht="12.75">
      <c r="E855" s="36"/>
    </row>
    <row r="856" spans="5:5" ht="12.75">
      <c r="E856" s="36"/>
    </row>
    <row r="857" spans="5:5" ht="12.75">
      <c r="E857" s="36"/>
    </row>
    <row r="858" spans="5:5" ht="12.75">
      <c r="E858" s="36"/>
    </row>
    <row r="859" spans="5:5" ht="12.75">
      <c r="E859" s="36"/>
    </row>
    <row r="860" spans="5:5" ht="12.75">
      <c r="E860" s="36"/>
    </row>
    <row r="861" spans="5:5" ht="12.75">
      <c r="E861" s="36"/>
    </row>
    <row r="862" spans="5:5" ht="12.75">
      <c r="E862" s="36"/>
    </row>
    <row r="863" spans="5:5" ht="12.75">
      <c r="E863" s="36"/>
    </row>
    <row r="864" spans="5:5" ht="12.75">
      <c r="E864" s="36"/>
    </row>
    <row r="865" spans="5:5" ht="12.75">
      <c r="E865" s="36"/>
    </row>
    <row r="866" spans="5:5" ht="12.75">
      <c r="E866" s="36"/>
    </row>
    <row r="867" spans="5:5" ht="12.75">
      <c r="E867" s="36"/>
    </row>
    <row r="868" spans="5:5" ht="12.75">
      <c r="E868" s="36"/>
    </row>
    <row r="869" spans="5:5" ht="12.75">
      <c r="E869" s="36"/>
    </row>
    <row r="870" spans="5:5" ht="12.75">
      <c r="E870" s="36"/>
    </row>
    <row r="871" spans="5:5" ht="12.75">
      <c r="E871" s="36"/>
    </row>
    <row r="872" spans="5:5" ht="12.75">
      <c r="E872" s="36"/>
    </row>
    <row r="873" spans="5:5" ht="12.75">
      <c r="E873" s="36"/>
    </row>
    <row r="874" spans="5:5" ht="12.75">
      <c r="E874" s="36"/>
    </row>
    <row r="875" spans="5:5" ht="12.75">
      <c r="E875" s="36"/>
    </row>
    <row r="876" spans="5:5" ht="12.75">
      <c r="E876" s="36"/>
    </row>
    <row r="877" spans="5:5" ht="12.75">
      <c r="E877" s="36"/>
    </row>
    <row r="878" spans="5:5" ht="12.75">
      <c r="E878" s="36"/>
    </row>
    <row r="879" spans="5:5" ht="12.75">
      <c r="E879" s="36"/>
    </row>
    <row r="880" spans="5:5" ht="12.75">
      <c r="E880" s="36"/>
    </row>
    <row r="881" spans="5:5" ht="12.75">
      <c r="E881" s="36"/>
    </row>
    <row r="882" spans="5:5" ht="12.75">
      <c r="E882" s="36"/>
    </row>
    <row r="883" spans="5:5" ht="12.75">
      <c r="E883" s="36"/>
    </row>
    <row r="884" spans="5:5" ht="12.75">
      <c r="E884" s="36"/>
    </row>
    <row r="885" spans="5:5" ht="12.75">
      <c r="E885" s="36"/>
    </row>
    <row r="886" spans="5:5" ht="12.75">
      <c r="E886" s="36"/>
    </row>
    <row r="887" spans="5:5" ht="12.75">
      <c r="E887" s="36"/>
    </row>
    <row r="888" spans="5:5" ht="12.75">
      <c r="E888" s="36"/>
    </row>
    <row r="889" spans="5:5" ht="12.75">
      <c r="E889" s="36"/>
    </row>
    <row r="890" spans="5:5" ht="12.75">
      <c r="E890" s="36"/>
    </row>
    <row r="891" spans="5:5" ht="12.75">
      <c r="E891" s="36"/>
    </row>
    <row r="892" spans="5:5" ht="12.75">
      <c r="E892" s="36"/>
    </row>
    <row r="893" spans="5:5" ht="12.75">
      <c r="E893" s="36"/>
    </row>
    <row r="894" spans="5:5" ht="12.75">
      <c r="E894" s="36"/>
    </row>
    <row r="895" spans="5:5" ht="12.75">
      <c r="E895" s="36"/>
    </row>
    <row r="896" spans="5:5" ht="12.75">
      <c r="E896" s="36"/>
    </row>
    <row r="897" spans="5:5" ht="12.75">
      <c r="E897" s="36"/>
    </row>
    <row r="898" spans="5:5" ht="12.75">
      <c r="E898" s="36"/>
    </row>
    <row r="899" spans="5:5" ht="12.75">
      <c r="E899" s="36"/>
    </row>
    <row r="900" spans="5:5" ht="12.75">
      <c r="E900" s="36"/>
    </row>
    <row r="901" spans="5:5" ht="12.75">
      <c r="E901" s="36"/>
    </row>
    <row r="902" spans="5:5" ht="12.75">
      <c r="E902" s="36"/>
    </row>
    <row r="903" spans="5:5" ht="12.75">
      <c r="E903" s="36"/>
    </row>
    <row r="904" spans="5:5" ht="12.75">
      <c r="E904" s="36"/>
    </row>
    <row r="905" spans="5:5" ht="12.75">
      <c r="E905" s="36"/>
    </row>
    <row r="906" spans="5:5" ht="12.75">
      <c r="E906" s="36"/>
    </row>
    <row r="907" spans="5:5" ht="12.75">
      <c r="E907" s="36"/>
    </row>
    <row r="908" spans="5:5" ht="12.75">
      <c r="E908" s="36"/>
    </row>
    <row r="909" spans="5:5" ht="12.75">
      <c r="E909" s="36"/>
    </row>
    <row r="910" spans="5:5" ht="12.75">
      <c r="E910" s="36"/>
    </row>
    <row r="911" spans="5:5" ht="12.75">
      <c r="E911" s="36"/>
    </row>
    <row r="912" spans="5:5" ht="12.75">
      <c r="E912" s="36"/>
    </row>
    <row r="913" spans="5:5" ht="12.75">
      <c r="E913" s="36"/>
    </row>
    <row r="914" spans="5:5" ht="12.75">
      <c r="E914" s="36"/>
    </row>
    <row r="915" spans="5:5" ht="12.75">
      <c r="E915" s="36"/>
    </row>
    <row r="916" spans="5:5" ht="12.75">
      <c r="E916" s="36"/>
    </row>
    <row r="917" spans="5:5" ht="12.75">
      <c r="E917" s="36"/>
    </row>
    <row r="918" spans="5:5" ht="12.75">
      <c r="E918" s="36"/>
    </row>
    <row r="919" spans="5:5" ht="12.75">
      <c r="E919" s="36"/>
    </row>
    <row r="920" spans="5:5" ht="12.75">
      <c r="E920" s="36"/>
    </row>
    <row r="921" spans="5:5" ht="12.75">
      <c r="E921" s="36"/>
    </row>
    <row r="922" spans="5:5" ht="12.75">
      <c r="E922" s="36"/>
    </row>
    <row r="923" spans="5:5" ht="12.75">
      <c r="E923" s="36"/>
    </row>
    <row r="924" spans="5:5" ht="12.75">
      <c r="E924" s="36"/>
    </row>
  </sheetData>
  <autoFilter ref="A6:L164" xr:uid="{00000000-0009-0000-0000-000000000000}"/>
  <mergeCells count="4">
    <mergeCell ref="A1:L1"/>
    <mergeCell ref="A2:I2"/>
    <mergeCell ref="A3:I3"/>
    <mergeCell ref="A4:I4"/>
  </mergeCells>
  <phoneticPr fontId="2" type="noConversion"/>
  <hyperlinks>
    <hyperlink ref="C7" r:id="rId1" xr:uid="{00000000-0004-0000-0000-000000000000}"/>
    <hyperlink ref="C8" r:id="rId2" xr:uid="{00000000-0004-0000-0000-000001000000}"/>
    <hyperlink ref="C9" r:id="rId3" xr:uid="{00000000-0004-0000-0000-000002000000}"/>
    <hyperlink ref="C10" r:id="rId4" xr:uid="{00000000-0004-0000-0000-000003000000}"/>
    <hyperlink ref="C11" r:id="rId5" xr:uid="{00000000-0004-0000-0000-000004000000}"/>
    <hyperlink ref="C13" r:id="rId6" xr:uid="{00000000-0004-0000-0000-000006000000}"/>
    <hyperlink ref="C14" r:id="rId7" xr:uid="{00000000-0004-0000-0000-000007000000}"/>
    <hyperlink ref="C15" r:id="rId8" xr:uid="{00000000-0004-0000-0000-00000A000000}"/>
    <hyperlink ref="C16" r:id="rId9" xr:uid="{00000000-0004-0000-0000-00000C000000}"/>
    <hyperlink ref="C17" r:id="rId10" xr:uid="{00000000-0004-0000-0000-00000D000000}"/>
    <hyperlink ref="C18" r:id="rId11" xr:uid="{00000000-0004-0000-0000-000012000000}"/>
    <hyperlink ref="C19" r:id="rId12" xr:uid="{00000000-0004-0000-0000-000013000000}"/>
    <hyperlink ref="C20" r:id="rId13" xr:uid="{00000000-0004-0000-0000-000014000000}"/>
    <hyperlink ref="C21" r:id="rId14" xr:uid="{00000000-0004-0000-0000-000015000000}"/>
    <hyperlink ref="C22" r:id="rId15" xr:uid="{00000000-0004-0000-0000-00001D000000}"/>
    <hyperlink ref="C23" r:id="rId16" xr:uid="{00000000-0004-0000-0000-000020000000}"/>
    <hyperlink ref="C24" r:id="rId17" xr:uid="{00000000-0004-0000-0000-000021000000}"/>
    <hyperlink ref="C25" r:id="rId18" xr:uid="{00000000-0004-0000-0000-000022000000}"/>
    <hyperlink ref="C26" r:id="rId19" xr:uid="{00000000-0004-0000-0000-000023000000}"/>
    <hyperlink ref="C27" r:id="rId20" xr:uid="{00000000-0004-0000-0000-000024000000}"/>
    <hyperlink ref="C28" r:id="rId21" xr:uid="{00000000-0004-0000-0000-000025000000}"/>
    <hyperlink ref="C29" r:id="rId22" xr:uid="{00000000-0004-0000-0000-000026000000}"/>
    <hyperlink ref="C30" r:id="rId23" xr:uid="{00000000-0004-0000-0000-000027000000}"/>
    <hyperlink ref="C31" r:id="rId24" xr:uid="{00000000-0004-0000-0000-000028000000}"/>
    <hyperlink ref="C32" r:id="rId25" xr:uid="{00000000-0004-0000-0000-000029000000}"/>
    <hyperlink ref="C33" r:id="rId26" xr:uid="{00000000-0004-0000-0000-00002A000000}"/>
    <hyperlink ref="C34" r:id="rId27" xr:uid="{00000000-0004-0000-0000-00002B000000}"/>
    <hyperlink ref="C35" r:id="rId28" xr:uid="{00000000-0004-0000-0000-00002C000000}"/>
    <hyperlink ref="C36" r:id="rId29" xr:uid="{00000000-0004-0000-0000-00002D000000}"/>
    <hyperlink ref="C37" r:id="rId30" xr:uid="{00000000-0004-0000-0000-00002E000000}"/>
    <hyperlink ref="C38" r:id="rId31" xr:uid="{00000000-0004-0000-0000-00002F000000}"/>
    <hyperlink ref="C39" r:id="rId32" xr:uid="{00000000-0004-0000-0000-000030000000}"/>
    <hyperlink ref="C40" r:id="rId33" xr:uid="{00000000-0004-0000-0000-000031000000}"/>
    <hyperlink ref="C41" r:id="rId34" xr:uid="{00000000-0004-0000-0000-000032000000}"/>
    <hyperlink ref="C42" r:id="rId35" xr:uid="{00000000-0004-0000-0000-000033000000}"/>
    <hyperlink ref="C43" r:id="rId36" xr:uid="{00000000-0004-0000-0000-000034000000}"/>
    <hyperlink ref="C44" r:id="rId37" xr:uid="{00000000-0004-0000-0000-000035000000}"/>
    <hyperlink ref="C45" r:id="rId38" xr:uid="{00000000-0004-0000-0000-000036000000}"/>
    <hyperlink ref="C46" r:id="rId39" xr:uid="{00000000-0004-0000-0000-000037000000}"/>
    <hyperlink ref="C47" r:id="rId40" xr:uid="{00000000-0004-0000-0000-000038000000}"/>
    <hyperlink ref="C48" r:id="rId41" xr:uid="{00000000-0004-0000-0000-000039000000}"/>
    <hyperlink ref="C49" r:id="rId42" xr:uid="{00000000-0004-0000-0000-00003A000000}"/>
    <hyperlink ref="C50" r:id="rId43" xr:uid="{00000000-0004-0000-0000-00003B000000}"/>
    <hyperlink ref="C51" r:id="rId44" xr:uid="{00000000-0004-0000-0000-00003C000000}"/>
    <hyperlink ref="C52" r:id="rId45" xr:uid="{00000000-0004-0000-0000-00003D000000}"/>
    <hyperlink ref="C53" r:id="rId46" xr:uid="{00000000-0004-0000-0000-00003E000000}"/>
    <hyperlink ref="C54" r:id="rId47" xr:uid="{00000000-0004-0000-0000-00003F000000}"/>
    <hyperlink ref="C55" r:id="rId48" xr:uid="{00000000-0004-0000-0000-000040000000}"/>
    <hyperlink ref="C56" r:id="rId49" xr:uid="{00000000-0004-0000-0000-000041000000}"/>
    <hyperlink ref="C57" r:id="rId50" xr:uid="{00000000-0004-0000-0000-000042000000}"/>
    <hyperlink ref="C58" r:id="rId51" xr:uid="{00000000-0004-0000-0000-000043000000}"/>
    <hyperlink ref="C59" r:id="rId52" xr:uid="{00000000-0004-0000-0000-000044000000}"/>
    <hyperlink ref="C60" r:id="rId53" xr:uid="{00000000-0004-0000-0000-000045000000}"/>
    <hyperlink ref="C79" r:id="rId54" xr:uid="{00000000-0004-0000-0000-000048000000}"/>
    <hyperlink ref="C80" r:id="rId55" xr:uid="{00000000-0004-0000-0000-000049000000}"/>
    <hyperlink ref="C81" r:id="rId56" xr:uid="{00000000-0004-0000-0000-000067000000}"/>
    <hyperlink ref="C82" r:id="rId57" xr:uid="{00000000-0004-0000-0000-00006B000000}"/>
    <hyperlink ref="C101" r:id="rId58" xr:uid="{00000000-0004-0000-0000-00006E000000}"/>
    <hyperlink ref="C102" r:id="rId59" xr:uid="{00000000-0004-0000-0000-00006F000000}"/>
    <hyperlink ref="C103" r:id="rId60" xr:uid="{00000000-0004-0000-0000-000070000000}"/>
    <hyperlink ref="C104" r:id="rId61" xr:uid="{00000000-0004-0000-0000-000071000000}"/>
    <hyperlink ref="C105" r:id="rId62" xr:uid="{00000000-0004-0000-0000-000072000000}"/>
    <hyperlink ref="C106" r:id="rId63" xr:uid="{00000000-0004-0000-0000-000073000000}"/>
    <hyperlink ref="C107" r:id="rId64" xr:uid="{00000000-0004-0000-0000-000074000000}"/>
    <hyperlink ref="C108" r:id="rId65" xr:uid="{00000000-0004-0000-0000-000075000000}"/>
    <hyperlink ref="C109" r:id="rId66" xr:uid="{00000000-0004-0000-0000-000076000000}"/>
    <hyperlink ref="C110" r:id="rId67" xr:uid="{00000000-0004-0000-0000-000077000000}"/>
    <hyperlink ref="C111" r:id="rId68" xr:uid="{00000000-0004-0000-0000-000078000000}"/>
    <hyperlink ref="C112" r:id="rId69" xr:uid="{00000000-0004-0000-0000-000079000000}"/>
    <hyperlink ref="C113" r:id="rId70" xr:uid="{00000000-0004-0000-0000-00007A000000}"/>
    <hyperlink ref="C114" r:id="rId71" xr:uid="{00000000-0004-0000-0000-00007B000000}"/>
    <hyperlink ref="C115" r:id="rId72" xr:uid="{00000000-0004-0000-0000-00007C000000}"/>
    <hyperlink ref="C116" r:id="rId73" xr:uid="{00000000-0004-0000-0000-00007D000000}"/>
    <hyperlink ref="C117" r:id="rId74" xr:uid="{00000000-0004-0000-0000-00007E000000}"/>
    <hyperlink ref="C118" r:id="rId75" xr:uid="{00000000-0004-0000-0000-00007F000000}"/>
    <hyperlink ref="C119" r:id="rId76" xr:uid="{00000000-0004-0000-0000-000080000000}"/>
    <hyperlink ref="C120" r:id="rId77" xr:uid="{00000000-0004-0000-0000-000081000000}"/>
    <hyperlink ref="C121" r:id="rId78" xr:uid="{00000000-0004-0000-0000-000082000000}"/>
    <hyperlink ref="C122" r:id="rId79" xr:uid="{00000000-0004-0000-0000-000083000000}"/>
    <hyperlink ref="C123" r:id="rId80" xr:uid="{00000000-0004-0000-0000-000084000000}"/>
    <hyperlink ref="C124" r:id="rId81" xr:uid="{00000000-0004-0000-0000-000085000000}"/>
    <hyperlink ref="C125" r:id="rId82" xr:uid="{00000000-0004-0000-0000-000086000000}"/>
    <hyperlink ref="C126" r:id="rId83" xr:uid="{00000000-0004-0000-0000-000087000000}"/>
    <hyperlink ref="C127" r:id="rId84" xr:uid="{00000000-0004-0000-0000-000088000000}"/>
    <hyperlink ref="C128" r:id="rId85" xr:uid="{00000000-0004-0000-0000-000089000000}"/>
    <hyperlink ref="C129" r:id="rId86" xr:uid="{00000000-0004-0000-0000-00008A000000}"/>
    <hyperlink ref="C130" r:id="rId87" xr:uid="{00000000-0004-0000-0000-00008B000000}"/>
    <hyperlink ref="C131" r:id="rId88" xr:uid="{00000000-0004-0000-0000-00008C000000}"/>
    <hyperlink ref="C132" r:id="rId89" xr:uid="{00000000-0004-0000-0000-00008D000000}"/>
    <hyperlink ref="C133" r:id="rId90" xr:uid="{00000000-0004-0000-0000-00008E000000}"/>
    <hyperlink ref="C134" r:id="rId91" xr:uid="{00000000-0004-0000-0000-00008F000000}"/>
    <hyperlink ref="C135" r:id="rId92" xr:uid="{00000000-0004-0000-0000-000090000000}"/>
    <hyperlink ref="C136:C164" r:id="rId93" display="yendt@fst.edu.vn" xr:uid="{00000000-0004-0000-0000-000091000000}"/>
    <hyperlink ref="C12" r:id="rId94"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Nguyễn Thị Ngọc Hoài</cp:lastModifiedBy>
  <dcterms:modified xsi:type="dcterms:W3CDTF">2026-09-16T04:03:49Z</dcterms:modified>
</cp:coreProperties>
</file>